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624"/>
  <workbookPr/>
  <mc:AlternateContent xmlns:mc="http://schemas.openxmlformats.org/markup-compatibility/2006">
    <mc:Choice Requires="x15">
      <x15ac:absPath xmlns:x15ac="http://schemas.microsoft.com/office/spreadsheetml/2010/11/ac" url="https://savannahresources365.sharepoint.com/Portugal/Portugal Geology/70 Environmental/01_Mining Plan/Mining Plan Report/VISA docs/PL_Barroso03042020/ANEXOS/Anexo_II-20/"/>
    </mc:Choice>
  </mc:AlternateContent>
  <xr:revisionPtr revIDLastSave="15" documentId="11_69541B0BC50E29831CCFE7681568FADAFE63834C" xr6:coauthVersionLast="45" xr6:coauthVersionMax="45" xr10:uidLastSave="{B50FD4EB-03E3-4B42-BDD5-ADBEE0573BA8}"/>
  <bookViews>
    <workbookView xWindow="-108" yWindow="-108" windowWidth="23256" windowHeight="12576" firstSheet="2" activeTab="2" xr2:uid="{00000000-000D-0000-FFFF-FFFF00000000}"/>
  </bookViews>
  <sheets>
    <sheet name="21004-LST-ME-001" sheetId="1" state="hidden" r:id="rId1"/>
    <sheet name="21004-LST-ME-001_Whole of Ore" sheetId="3" state="hidden" r:id="rId2"/>
    <sheet name="21004-LST-ME-001_Classification" sheetId="5"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s>
  <definedNames>
    <definedName name="\a">#REF!</definedName>
    <definedName name="\b">#REF!</definedName>
    <definedName name="\Convergence">1000000</definedName>
    <definedName name="\IterationCount">0</definedName>
    <definedName name="\WorstStream">" "</definedName>
    <definedName name="___________ipd10">#N/A</definedName>
    <definedName name="__________ipd10">#N/A</definedName>
    <definedName name="_________ipd10">#N/A</definedName>
    <definedName name="________ipd10">#N/A</definedName>
    <definedName name="_______ipd10">#N/A</definedName>
    <definedName name="_____ipd10">#N/A</definedName>
    <definedName name="____ipd10">#N/A</definedName>
    <definedName name="___ipd10">#N/A</definedName>
    <definedName name="__123Graph_A" hidden="1">'[1]MassBal-Phase II'!$B$49:$B$228</definedName>
    <definedName name="__123Graph_ACURRENT" hidden="1">'[1]MassBal-Phase II'!$B$49:$B$228</definedName>
    <definedName name="__123Graph_B" hidden="1">'[1]MassBal-Phase II'!$D$49:$D$228</definedName>
    <definedName name="__123Graph_BCURRENT" hidden="1">'[1]MassBal-Phase II'!$D$49:$D$228</definedName>
    <definedName name="__123Graph_C" hidden="1">'[1]MassBal-Phase II'!$E$49:$E$228</definedName>
    <definedName name="__123Graph_CCURRENT" hidden="1">'[1]MassBal-Phase II'!$E$49:$E$228</definedName>
    <definedName name="__123Graph_D" hidden="1">'[1]MassBal-Phase II'!$F$49:$F$228</definedName>
    <definedName name="__123Graph_DCURRENT" hidden="1">'[1]MassBal-Phase II'!$F$49:$F$228</definedName>
    <definedName name="__123Graph_E" hidden="1">'[1]MassBal-Phase II'!$G$49:$G$228</definedName>
    <definedName name="__123Graph_ECURRENT" hidden="1">'[1]MassBal-Phase II'!$G$49:$G$228</definedName>
    <definedName name="__123Graph_F" hidden="1">'[1]MassBal-Phase II'!$H$49:$H$228</definedName>
    <definedName name="__123Graph_FCURRENT" hidden="1">'[1]MassBal-Phase II'!$H$49:$H$228</definedName>
    <definedName name="__ipd10">#N/A</definedName>
    <definedName name="_Fab1">#REF!</definedName>
    <definedName name="_xlnm._FilterDatabase" localSheetId="0" hidden="1">'21004-LST-ME-001'!$A$1:$H$460</definedName>
    <definedName name="_xlnm._FilterDatabase" localSheetId="2" hidden="1">'21004-LST-ME-001_Classification'!$A$1:$G$495</definedName>
    <definedName name="_xlnm._FilterDatabase" localSheetId="1" hidden="1">'21004-LST-ME-001_Whole of Ore'!$A$1:$H$460</definedName>
    <definedName name="_ipd10">#N/A</definedName>
    <definedName name="_Key1" hidden="1">#REF!</definedName>
    <definedName name="_Key2" hidden="1">#REF!</definedName>
    <definedName name="_Order1" hidden="1">255</definedName>
    <definedName name="_Order2" hidden="1">0</definedName>
    <definedName name="_Parse_Out" hidden="1">#REF!</definedName>
    <definedName name="_Regression_Int">1</definedName>
    <definedName name="_Sort" hidden="1">#REF!</definedName>
    <definedName name="a">#REF!</definedName>
    <definedName name="aa">#REF!</definedName>
    <definedName name="aaa">#REF!</definedName>
    <definedName name="ABN">#REF!</definedName>
    <definedName name="Area">[2]!TableArea[Area]</definedName>
    <definedName name="_xlnm.Print_Area" localSheetId="0">'21004-LST-ME-001'!$A$1:$H$460</definedName>
    <definedName name="_xlnm.Print_Area" localSheetId="2">'21004-LST-ME-001_Classification'!$A$1:$F$495</definedName>
    <definedName name="_xlnm.Print_Area" localSheetId="1">'21004-LST-ME-001_Whole of Ore'!$A$1:$H$460</definedName>
    <definedName name="As_vrk_J">OFFSET([3]Jokisivu_toimitukset!$G$1,2,0,COUNTA([3]Jokisivu_toimitukset!$A:$A)-2,1)</definedName>
    <definedName name="Au_vrk">OFFSET([3]Orivesi_toimitukset!$F$1,2,0,COUNTA([3]Orivesi_toimitukset!$A:$A)-2,1)</definedName>
    <definedName name="Au_vrk_J">OFFSET([3]Jokisivu_toimitukset!$F$1,2,0,COUNTA([3]Jokisivu_toimitukset!$A:$A)-2,1)</definedName>
    <definedName name="Bi_vrk">OFFSET([3]Orivesi_toimitukset!$G$1,2,0,COUNTA([3]Orivesi_toimitukset!$A:$A)-2,1)</definedName>
    <definedName name="Bi_vrk_J">OFFSET([3]Jokisivu_toimitukset!$G$1,2,0,COUNTA([3]Jokisivu_toimitukset!$A:$A)-2,1)</definedName>
    <definedName name="Ca">'[4]Atomic data'!$G$22</definedName>
    <definedName name="CalcNum">[5]Summary!$K$4</definedName>
    <definedName name="Carbon">'[4]Atomic data'!$G$8</definedName>
    <definedName name="cell">'[6]Outotec float cells'!$A$8:$L$36</definedName>
    <definedName name="Charge">'[7]Quote (1)'!$J$1:$K$3</definedName>
    <definedName name="Client">[5]Summary!$K$2</definedName>
    <definedName name="ClientName">#REF!</definedName>
    <definedName name="Co">'[4]Atomic data'!$G$29</definedName>
    <definedName name="CombStart">#REF!</definedName>
    <definedName name="CompanyName">#REF!</definedName>
    <definedName name="Cu">'[4]Atomic data'!$G$31</definedName>
    <definedName name="CurrentRevision">#REF!</definedName>
    <definedName name="cyclone_table">#REF!</definedName>
    <definedName name="Data">#REF!</definedName>
    <definedName name="Date">[5]Summary!#REF!</definedName>
    <definedName name="dmt_vrk">OFFSET([3]Orivesi_toimitukset!$A$1,2,0,COUNTA([3]Orivesi_toimitukset!$A:$A)-2,1)</definedName>
    <definedName name="dmt_vrk_J">OFFSET([3]Jokisivu_toimitukset!$A$1,2,0,COUNTA([3]Jokisivu_toimitukset!$A:$A)-2,1)</definedName>
    <definedName name="dmt_vrk_p">OFFSET([3]Orivesi_toimitukset!$E$1,2,0,COUNTA([3]Orivesi_toimitukset!$A:$A)-2,1)</definedName>
    <definedName name="dmt_vrk_p_J">OFFSET([3]Jokisivu_toimitukset!$E$1,2,0,COUNTA([3]Jokisivu_toimitukset!$A:$A)-2,1)</definedName>
    <definedName name="dmt_vrk_t">OFFSET([3]Orivesi_toimitukset!$D$1,2,0,COUNTA([3]Orivesi_toimitukset!$A:$A)-2,1)</definedName>
    <definedName name="dmt_vrk_t_J">OFFSET([3]Jokisivu_toimitukset!$D$1,2,0,COUNTA([3]Jokisivu_toimitukset!$A:$A)-2,1)</definedName>
    <definedName name="DocumentNumber">#REF!</definedName>
    <definedName name="DocumentTitle">#REF!</definedName>
    <definedName name="Drawn">[5]Summary!#REF!</definedName>
    <definedName name="Duty">[2]!TableDuty[Duty]</definedName>
    <definedName name="e" hidden="1">{#N/A,#N/A,FALSE,"Monthly Report"}</definedName>
    <definedName name="E_I">#REF!</definedName>
    <definedName name="Elect_Inst">#REF!</definedName>
    <definedName name="EQUIP_CAT">'[8]Equip Designations &amp; Spec''s'!#REF!</definedName>
    <definedName name="Equip1">#REF!</definedName>
    <definedName name="EquipID">[2]!TableEquipID[Equip_ID]</definedName>
    <definedName name="Equipment">'[9]List Inputs'!$K$3:$K$119</definedName>
    <definedName name="Equipment1">#REF!</definedName>
    <definedName name="EURtoUSD">'[2]List Inputs - Do Not Print'!$L$6</definedName>
    <definedName name="FabicatedItem">#REF!</definedName>
    <definedName name="FH">'[10]Generic Type 1-2'!$C$2:$H$2</definedName>
    <definedName name="FileName">#REF!</definedName>
    <definedName name="FinYear">[11]_!$D$6</definedName>
    <definedName name="Generic1Hdr">'[12]Generic Type 1-2'!$C$2:$F$2</definedName>
    <definedName name="Generic1Lbl">'[12]Generic Type 1-2'!$A$3:$A$8</definedName>
    <definedName name="Generic2Hdr">'[12]Generic Type 2-3'!$C$2:$BX$2</definedName>
    <definedName name="Generic2Lbl">#REF!</definedName>
    <definedName name="GJ_Factor">1000000</definedName>
    <definedName name="H">'[4]Atomic data'!$G$3</definedName>
    <definedName name="JobNum">[5]Summary!#REF!</definedName>
    <definedName name="LimnFFFFRange" hidden="1">#REF!</definedName>
    <definedName name="LimnPPP1Range" hidden="1">#REF!</definedName>
    <definedName name="LimnPPP2Range" hidden="1">#REF!</definedName>
    <definedName name="LimnPPP3Range" hidden="1">#REF!</definedName>
    <definedName name="LimnPPP4Range" hidden="1">#REF!</definedName>
    <definedName name="LimnPPP5Range" hidden="1">#REF!</definedName>
    <definedName name="Mass_balance">#REF!</definedName>
    <definedName name="Mass_Balance_2">#REF!</definedName>
    <definedName name="Mass_Balancecopy">#REF!</definedName>
    <definedName name="Material">'[5]Material Reference'!$B$2:$B$3</definedName>
    <definedName name="MatlofConst">#REF!</definedName>
    <definedName name="MatlofConstr">'[13]Materials of Constr'!$A$2:$A$47</definedName>
    <definedName name="mb">#REF!</definedName>
    <definedName name="Mbal" comment="Degrussa Mass Balance">#REF!</definedName>
    <definedName name="mbal_2">'[6]MBal Option 2'!$A$9:$AA$183</definedName>
    <definedName name="NumberOfParameters" hidden="1">#REF!</definedName>
    <definedName name="numDerived">30</definedName>
    <definedName name="numMassRelated">60</definedName>
    <definedName name="numProperty1">6</definedName>
    <definedName name="numProperty2">6</definedName>
    <definedName name="O">'[4]Atomic data'!$G$10</definedName>
    <definedName name="Package">#REF!</definedName>
    <definedName name="PlntAreaHdr">#REF!</definedName>
    <definedName name="PlntAreaLbl">#REF!</definedName>
    <definedName name="Poly_Bore">'[5]Material Reference'!$A$63:$T$90</definedName>
    <definedName name="Poly_Sizes">'[5]Material Reference'!$A$64:$A$90</definedName>
    <definedName name="Poly_Spec">'[5]Material Reference'!$A$63:$T$63</definedName>
    <definedName name="Poly_Types">'[5]Material Reference'!$B$12:$B$29</definedName>
    <definedName name="PPPP">[14]COVER!$B$20</definedName>
    <definedName name="PrimaryStart">#REF!</definedName>
    <definedName name="Print_Area_MI">[15]programme!$A$1:$S$128</definedName>
    <definedName name="Project">[5]Summary!$K$3</definedName>
    <definedName name="ProjectName">[16]Control!$B$2</definedName>
    <definedName name="ProjectNumber">[16]Control!$B$12</definedName>
    <definedName name="q" hidden="1">{#N/A,#N/A,TRUE,"Cost Office Report";#N/A,#N/A,TRUE,"Cost Office Report B"}</definedName>
    <definedName name="RFQ">#REF!</definedName>
    <definedName name="riskATSSboxGraph">FALSE</definedName>
    <definedName name="riskATSSincludeSimtables">TRUE</definedName>
    <definedName name="riskATSSinputsGraphs">FALSE</definedName>
    <definedName name="riskATSSoutputStatistic">3</definedName>
    <definedName name="riskATSSpercentChangeGraph">TRUE</definedName>
    <definedName name="riskATSSpercentileGraph">TRUE</definedName>
    <definedName name="riskATSSpercentileValue">0.5</definedName>
    <definedName name="riskATSSprintReport">FALSE</definedName>
    <definedName name="riskATSSreportsInActiveBook">FALSE</definedName>
    <definedName name="riskATSSreportsSelected">TRUE</definedName>
    <definedName name="riskATSSsummaryReport">TRUE</definedName>
    <definedName name="riskATSStornadoGraph">TRUE</definedName>
    <definedName name="riskATSTbaselineRequested">TRUE</definedName>
    <definedName name="riskATSTboxGraph">TRUE</definedName>
    <definedName name="riskATSTcomparisonGraph">TRUE</definedName>
    <definedName name="riskATSThistogramGraph">FALSE</definedName>
    <definedName name="riskATSToutputStatistic">4</definedName>
    <definedName name="riskATSTprintReport">FALSE</definedName>
    <definedName name="riskATSTreportsInActiveBook">FALSE</definedName>
    <definedName name="riskATSTreportsSelected">TRUE</definedName>
    <definedName name="riskATSTsequentialStress">TRUE</definedName>
    <definedName name="riskATSTsummaryReport">TRUE</definedName>
    <definedName name="RiskAutoStopPercChange">1.5</definedName>
    <definedName name="RiskCollectDistributionSamples">2</definedName>
    <definedName name="RiskExcelReportsGoInNewWorkbook">TRUE</definedName>
    <definedName name="RiskExcelReportsToGenerate">4096</definedName>
    <definedName name="RiskFixedSeed">1</definedName>
    <definedName name="RiskGenerateExcelReportsAtEndOfSimulation">TRUE</definedName>
    <definedName name="RiskHasSettings">TRUE</definedName>
    <definedName name="RiskMinimizeOnStart">FALSE</definedName>
    <definedName name="RiskMonitorConvergence">FALSE</definedName>
    <definedName name="RiskNumIterations">10000</definedName>
    <definedName name="RiskNumSimulations">1</definedName>
    <definedName name="RiskPauseOnError">FALSE</definedName>
    <definedName name="RiskRealTimeResults">FALSE</definedName>
    <definedName name="RiskReportGraphFormat">0</definedName>
    <definedName name="RiskResultsUpdateFreq">100</definedName>
    <definedName name="RiskRunAfterRecalcMacro">FALSE</definedName>
    <definedName name="RiskRunAfterSimMacro">FALSE</definedName>
    <definedName name="RiskRunBeforeRecalcMacro">FALSE</definedName>
    <definedName name="RiskRunBeforeSimMacro">FALSE</definedName>
    <definedName name="RiskSamplingType">3</definedName>
    <definedName name="RiskShowRiskWindowAtEndOfSimulation">TRUE</definedName>
    <definedName name="RiskStandardRecalc">1</definedName>
    <definedName name="RiskStatFunctionsUpdateFreq">1</definedName>
    <definedName name="RiskTemplateSheetName">"myTemplate"</definedName>
    <definedName name="RiskUpdateDisplay">FALSE</definedName>
    <definedName name="RiskUpdateStatFunctions">TRUE</definedName>
    <definedName name="RiskUseDifferentSeedForEachSim">FALSE</definedName>
    <definedName name="RiskUseFixedSeed">TRUE</definedName>
    <definedName name="RiskUseMultipleCPUs">FALSE</definedName>
    <definedName name="RngAvgKW">#REF!</definedName>
    <definedName name="RngCommentsStyle">'[12]Duty Point &amp; Size No'!$E$142:$E$152</definedName>
    <definedName name="RngDutyPt">#REF!</definedName>
    <definedName name="RngDutyPtStyle">#REF!</definedName>
    <definedName name="RngEqptLst">'[8]Prim Crush Jaw -1486-LST-M-001'!#REF!</definedName>
    <definedName name="RngGeneric2">#REF!</definedName>
    <definedName name="RngPeakKW">#REF!</definedName>
    <definedName name="RngSize">'[8]Prim Crush Jaw -1486-LST-M-001'!#REF!</definedName>
    <definedName name="RngSizeStyle">#REF!</definedName>
    <definedName name="RngTopRow">#REF!</definedName>
    <definedName name="RngTotKW">'[8]Prim Crush Jaw -1486-LST-M-001'!#REF!</definedName>
    <definedName name="Roughness">'[5]Material Reference'!$D$2:$E$3</definedName>
    <definedName name="s">'[4]Atomic data'!$G$18</definedName>
    <definedName name="Scope">[2]!TableScope[Scope Accuracy]</definedName>
    <definedName name="SectRange">[17]BHP!$A$1:$V$65536</definedName>
    <definedName name="SectRange250">[17]BHP!$X$1:$AS$65536</definedName>
    <definedName name="SIAcc">#REF!</definedName>
    <definedName name="SigBox">#REF!</definedName>
    <definedName name="SORT">#REF!</definedName>
    <definedName name="Specs">'[8]Equip Designations &amp; Spec''s'!#REF!</definedName>
    <definedName name="Starter">[2]!TableStarter[Starter]</definedName>
    <definedName name="Status">[2]!TableStatus[Status]</definedName>
    <definedName name="Steel_Bore">'[5]Material Reference'!$A$32:$E$60</definedName>
    <definedName name="Steel_Sizes">'[5]Material Reference'!$A$33:$A$60</definedName>
    <definedName name="Steel_Spec">'[5]Material Reference'!$A$32:$E$32</definedName>
    <definedName name="Steel_Types">'[5]Material Reference'!$B$6:$B$9</definedName>
    <definedName name="streamlist">'[18]Stream List'!$B$15:$C$386</definedName>
    <definedName name="Subject">[5]Summary!$K$1</definedName>
    <definedName name="Supply">[2]!TableSupply[Supply]</definedName>
    <definedName name="SupplyAc">[2]!TableSupplyAc[Supply Accuracy]</definedName>
    <definedName name="Te_vrk">OFFSET([3]Orivesi_toimitukset!$H$1,2,0,COUNTA([3]Orivesi_toimitukset!$A:$A)-2,1)</definedName>
    <definedName name="test" hidden="1">{#N/A,#N/A,TRUE,"Cost Office Report";#N/A,#N/A,TRUE,"Cost Office Report B"}</definedName>
    <definedName name="thisUnit">"Uthis Unit"</definedName>
    <definedName name="_xlnm.Print_Titles" localSheetId="0">'21004-LST-ME-001'!$1:$1</definedName>
    <definedName name="_xlnm.Print_Titles" localSheetId="2">'21004-LST-ME-001_Classification'!$1:$1</definedName>
    <definedName name="_xlnm.Print_Titles" localSheetId="1">'21004-LST-ME-001_Whole of Ore'!$1:$1</definedName>
    <definedName name="UNI_FILT_OFFSPEC" hidden="1">2</definedName>
    <definedName name="UNI_FILT_ONSPEC" hidden="1">1</definedName>
    <definedName name="UNI_NOTHING" hidden="1">0</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OUTLIERS" hidden="1">32</definedName>
    <definedName name="UNI_RET_ATTRIB" hidden="1">64</definedName>
    <definedName name="UNI_RET_CONF" hidden="1">32</definedName>
    <definedName name="UNI_RET_DESC" hidden="1">4</definedName>
    <definedName name="UNI_RET_EQUIP" hidden="1">1</definedName>
    <definedName name="UNI_RET_OFFSPEC" hidden="1">512</definedName>
    <definedName name="UNI_RET_ONSPEC" hidden="1">256</definedName>
    <definedName name="UNI_RET_PROP" hidden="1">32</definedName>
    <definedName name="UNI_RET_PROPDESC" hidden="1">64</definedName>
    <definedName name="UNI_RET_SMPLPNT" hidden="1">4</definedName>
    <definedName name="UNI_RET_SPECMAX" hidden="1">2048</definedName>
    <definedName name="UNI_RET_SPECMIN" hidden="1">1024</definedName>
    <definedName name="UNI_RET_TAG" hidden="1">1</definedName>
    <definedName name="UNI_RET_TESTTIME" hidden="1">128</definedName>
    <definedName name="UNI_RET_TIME" hidden="1">8</definedName>
    <definedName name="UNI_RET_UNIT" hidden="1">2</definedName>
    <definedName name="UNI_RET_VALUE" hidden="1">16</definedName>
    <definedName name="USDtoAUD">'[2]List Inputs - Do Not Print'!$L$4</definedName>
    <definedName name="VaildSpecs">'[8]Equip Designations &amp; Spec''s'!#REF!</definedName>
    <definedName name="Valve_or_fitting_Type">'[5]Fitting Loss Coefficients'!$A$2:$A$28</definedName>
    <definedName name="VariablekW">'[19]Materials of Constr'!$D$11:$D$13</definedName>
    <definedName name="vrk_labels">OFFSET([3]Orivesi_rikastus!$A$1,MATCH([3]Orivesi_vrk!$D$7,[3]Orivesi_rikastus!$A:$A,0)-MIN(28,COUNTIF([3]Orivesi_rikastus!$A:$A,"&lt;="&amp;[3]Orivesi_vrk!$D$7)),0,MIN(28,COUNTIF([3]Orivesi_rikastus!$A:$A,"&lt;="&amp;[3]Orivesi_vrk!$D$7)),1)</definedName>
    <definedName name="vrk_labels_J">OFFSET([3]Jokisivu_rikastus!$A$1,MATCH([3]Jokisivu_vrk!$D$7,[3]Jokisivu_rikastus!$A:$A,0)-MIN(28,COUNTIF([3]Jokisivu_rikastus!$A:$A,"&lt;="&amp;[3]Jokisivu_vrk!$D$7)),0,MIN(28,COUNTIF([3]Jokisivu_rikastus!$A:$A,"&lt;="&amp;[3]Jokisivu_vrk!$D$7)),1)</definedName>
    <definedName name="vrk_malmidata">OFFSET([3]Orivesi_rikastuskaavat!$AF$1,MATCH([3]Orivesi_vrk!$D$7,[3]Orivesi_rikastus!$A:$A,0)-MIN(28,COUNTIF([3]Orivesi_rikastuskaavat!$A:$A,"&lt;="&amp;[3]Orivesi_vrk!$D$7)),0,MIN(28,COUNTIF([3]Orivesi_rikastuskaavat!$A:$A,"&lt;="&amp;[3]Orivesi_vrk!$D$7)),1)</definedName>
    <definedName name="vrk_malmidata_J">OFFSET([3]Jokisivu_rikastuskaavat!$AF$1,MATCH([3]Jokisivu_vrk!$D$7,[3]Jokisivu_rikastuskaavat!$A:$A,0)-MIN(28,COUNTIF([3]Jokisivu_rikastuskaavat!$A:$A,"&lt;="&amp;[3]Jokisivu_vrk!$D$7)),0,MIN(28,COUNTIF([3]Jokisivu_rikastuskaavat!$A:$A,"&lt;="&amp;[3]Jokisivu_vrk!$D$7)),1)</definedName>
    <definedName name="vrk_rikastedata">OFFSET([3]Orivesi_rikastuskaavat!$BU$1,MATCH([3]Orivesi_vrk!$D$7,[3]Orivesi_rikastuskaavat!$A:$A,0)-MIN(28,COUNTIF([3]Orivesi_rikastuskaavat!$A:$A,"&lt;="&amp;[3]Orivesi_vrk!$D$7)),0,MIN(28,COUNTIF([3]Orivesi_rikastuskaavat!$A:$A,"&lt;="&amp;[3]Orivesi_vrk!$D$7)),1)</definedName>
    <definedName name="vrk_rikastedata_J">OFFSET([3]Jokisivu_rikastuskaavat!$CR$1,MATCH([3]Jokisivu_vrk!$D$7,[3]Jokisivu_rikastuskaavat!$A:$A,0)-MIN(28,COUNTIF([3]Jokisivu_rikastuskaavat!$A:$A,"&lt;="&amp;[3]Jokisivu_vrk!$D$7)),0,MIN(28,COUNTIF([3]Jokisivu_rikastuskaavat!$A:$A,"&lt;="&amp;[3]Jokisivu_vrk!$D$7)),1)</definedName>
    <definedName name="wrn.Cost._.Office._.Report." hidden="1">{#N/A,#N/A,TRUE,"Cost Office Report";#N/A,#N/A,TRUE,"Cost Office Report B"}</definedName>
    <definedName name="wrn.EXEC_1." hidden="1">{"EXEC",#N/A,TRUE,"Header";"EXEC_1",#N/A,TRUE,"Summary_1"}</definedName>
    <definedName name="wrn.EXEC_2." hidden="1">{"EXEC",#N/A,FALSE,"Header";"EXEC_2",#N/A,FALSE,"Summary_2"}</definedName>
    <definedName name="wrn.EXEC_3." hidden="1">{"EXEC",#N/A,FALSE,"Header";"EXEC_3",#N/A,FALSE,"Summary_3"}</definedName>
    <definedName name="wrn.EXEC_4." hidden="1">{"EXEC",#N/A,FALSE,"Header";"EXEC_4",#N/A,FALSE,"Summary_4"}</definedName>
    <definedName name="wrn.Monthly._.Report." hidden="1">{#N/A,#N/A,FALSE,"Monthly Report"}</definedName>
    <definedName name="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tc={F90F4723-FEF3-4148-96A6-F6CE98EFC43C}</author>
  </authors>
  <commentList>
    <comment ref="G1" authorId="0" shapeId="0" xr:uid="{00000000-0006-0000-0200-000001000000}">
      <text>
        <t>[Comentário por tópicos]
A sua versão do Excel permite-lhe ler este comentário por tópicos. No entanto, as edições feitas ao comentário serão removidas se o ficheiro for aberto numa versão mais recente do Excel. Saiba mais: https://go.microsoft.com/fwlink/?linkid=870924
Comentário:
    This column is used to differentiate the equipment that is relevant to ONLY the mica classification circuit.</t>
      </text>
    </comment>
  </commentList>
</comments>
</file>

<file path=xl/sharedStrings.xml><?xml version="1.0" encoding="utf-8"?>
<sst xmlns="http://schemas.openxmlformats.org/spreadsheetml/2006/main" count="9291" uniqueCount="1118">
  <si>
    <t>Area Number</t>
  </si>
  <si>
    <t>Area Description</t>
  </si>
  <si>
    <t>Equipment
Number</t>
  </si>
  <si>
    <t>Equipment Name</t>
  </si>
  <si>
    <t>Installed Power
kW</t>
  </si>
  <si>
    <t>Duty / Standby</t>
  </si>
  <si>
    <t>Include in Estimate 1 (Y / N)</t>
  </si>
  <si>
    <t>Include in Estimate 2 (Y / N)</t>
  </si>
  <si>
    <t>410</t>
  </si>
  <si>
    <t>ROM BIN</t>
  </si>
  <si>
    <t>-</t>
  </si>
  <si>
    <t>Y</t>
  </si>
  <si>
    <t>421</t>
  </si>
  <si>
    <t>APRON FEEDER</t>
  </si>
  <si>
    <t>Duty</t>
  </si>
  <si>
    <t>GRIZZLY FEEDER DISCHARGE CHUTE</t>
  </si>
  <si>
    <t>GRIZZLY FEEDER UNDERSIZE CHUTE</t>
  </si>
  <si>
    <t>PRIMARY CRUSHER FEED CHUTE</t>
  </si>
  <si>
    <t>PRIMARY CRUSHER DISCHARGE CHUTE</t>
  </si>
  <si>
    <t>CRUSHER DISCHARGE CONVEYOR HEAD CHUTE</t>
  </si>
  <si>
    <t>TRAMP METAL MAGNET DISCHARGE CHUTE</t>
  </si>
  <si>
    <t>SCREEN UNDERSIZE CHUTE</t>
  </si>
  <si>
    <t>STOCKPILE FEED CONVEYOR RETRACTING CHUTE</t>
  </si>
  <si>
    <t>PRIMARY CRUSHER</t>
  </si>
  <si>
    <t>CRUSHER DISCHARGE CONVEYOR</t>
  </si>
  <si>
    <t>CRUSHER DISCHARGE CONVEYOR WEIGHTOMETER</t>
  </si>
  <si>
    <t>STOCKPILE FEED CONVEYOR</t>
  </si>
  <si>
    <t>SCREEN AREA DUST COLLECTOR</t>
  </si>
  <si>
    <t>CRUSHING AREA DUST COLLECTOR</t>
  </si>
  <si>
    <t>CRUSHING AREA DUST COLLECTOR FAN</t>
  </si>
  <si>
    <t>SCREEN AREA DUST COLLECTOR FAN</t>
  </si>
  <si>
    <t>SCREEN AREA DUST COLLECTOR SCREW FEEDER</t>
  </si>
  <si>
    <t>ROM BIN GRIZZLY</t>
  </si>
  <si>
    <t>GRIZZLY FEEDER</t>
  </si>
  <si>
    <t>PRIMARY CRUSHER ROCK BREAKER</t>
  </si>
  <si>
    <t>Standby</t>
  </si>
  <si>
    <t>CRUSHING AREA DRIVE IN SUMP</t>
  </si>
  <si>
    <t>SIZING SCREEN VIBRATING FEEDER</t>
  </si>
  <si>
    <t xml:space="preserve">SIZING SCREEN   </t>
  </si>
  <si>
    <t>SCREEN AREA DUST COLLECTOR ROTARY VALVE</t>
  </si>
  <si>
    <t>CRUSHING AREA DUST COLLECTOR ROTARY VALVE</t>
  </si>
  <si>
    <t>STOCKPILE FEED CONVEYOR WEIGHTOMETER</t>
  </si>
  <si>
    <t>TRAMP METAL BUNKER</t>
  </si>
  <si>
    <t>STOCKPILE RECLAIM CHUTE 1</t>
  </si>
  <si>
    <t>STOCKPILE RECLAIM CHUTE 2</t>
  </si>
  <si>
    <t>STOCKPILE RECLAIM CHUTE 3</t>
  </si>
  <si>
    <t>STOCKPILE RECLAIM FEEDER 1 DISCHARGE CHUTE</t>
  </si>
  <si>
    <t>STOCKPILE RECLAIM FEEDER 2 DISCHARGE CHUTE</t>
  </si>
  <si>
    <t>STOCKPILE RECLAIM FEEDER 3 DISCHARGE CHUTE</t>
  </si>
  <si>
    <t>RECLAIM CONVEYOR HEAD CHUTE</t>
  </si>
  <si>
    <t>RECLAIM CONVEYOR TRAMP METAL CHUTE</t>
  </si>
  <si>
    <t>RECLAIM AREA DUST COLLECTOR DUCTING</t>
  </si>
  <si>
    <t>RECLAIM TUNNEL FAN</t>
  </si>
  <si>
    <t>RECLAIM AREA DUST COLLECTOR FAN</t>
  </si>
  <si>
    <t>STOCKPILE RECLAIM FEEDER 1</t>
  </si>
  <si>
    <t>STOCKPILE RECLAIM FEEDER 2</t>
  </si>
  <si>
    <t>STOCKPILE RECLAIM FEEDER 3</t>
  </si>
  <si>
    <t>RECLAIM AREA DUST COLLECTOR SCREW FEEDER</t>
  </si>
  <si>
    <t>RECLAIM CONVEYOR TRAMP MAGNET HOIST</t>
  </si>
  <si>
    <t>RECLAIM CONVEYOR TRAMP MAGNET</t>
  </si>
  <si>
    <t>RECLAIM AREA DUST COLLECTOR ROTARY VALVE</t>
  </si>
  <si>
    <t>RECLAIM CONVEYOR WEIGHTOMETER</t>
  </si>
  <si>
    <t>CRUSHING AREA SUMP PUMP</t>
  </si>
  <si>
    <t>422</t>
  </si>
  <si>
    <t>SECONDARY CRUSHER FEED BIN</t>
  </si>
  <si>
    <t>SECONDARY CRUSHER DISCHARGE CHUTE</t>
  </si>
  <si>
    <t>SECONDARY CRUSHER FEED CONVEYOR HEAD CHUTE</t>
  </si>
  <si>
    <t>SECONDARY CRUSHER FEEDER FEED CHUTE</t>
  </si>
  <si>
    <t>SECONDARY CRUSHER FEED CHUTE</t>
  </si>
  <si>
    <t>SECONDARY CRUSHER</t>
  </si>
  <si>
    <t>SECONDARY CRUSHER FEED CONVEYOR</t>
  </si>
  <si>
    <t xml:space="preserve">SECONDARY CRUSHER VIBRATORY FEEDER </t>
  </si>
  <si>
    <t>2 x 3.7 kW</t>
  </si>
  <si>
    <t>SECONDARY CRUSHER FEED CONVEYOR TRAMP MAGNET HOIST</t>
  </si>
  <si>
    <t>SECONDARY CRUSHER FEED CONVEYOR TRAMP MAGNET</t>
  </si>
  <si>
    <t>SECONDARY CRUSHING FEED METAL DETECTOR</t>
  </si>
  <si>
    <t>423</t>
  </si>
  <si>
    <t>TERTIARY CRUSHER FEED BIN</t>
  </si>
  <si>
    <t>TERTIARY CRUSHER DISCHARGE CHUTE</t>
  </si>
  <si>
    <t>TERTIARY CRUSHER FEED CONVEYOR HEAD CHUTE</t>
  </si>
  <si>
    <t>TERTIARY CRUSHER FEEDER FEED CHUTE</t>
  </si>
  <si>
    <t>TERTIARY CRUSHER FEED CHUTE</t>
  </si>
  <si>
    <t>TERTIARY CRUSHER</t>
  </si>
  <si>
    <t>TERTIARY CRUSHER FEED CONVEYOR</t>
  </si>
  <si>
    <t xml:space="preserve">TERTIARY CRUSHER VIBRATORY FEEDER </t>
  </si>
  <si>
    <t>TERTIARY CRUSHING FEED METAL DETECTOR</t>
  </si>
  <si>
    <t>442</t>
  </si>
  <si>
    <t>DMS THICKENER UNDERFLOW PUMP 1</t>
  </si>
  <si>
    <t>N</t>
  </si>
  <si>
    <t>DMS STAGE 1 PREP SCREEN 1 FEED BOX</t>
  </si>
  <si>
    <t>DMS STAGE 1 PREP SCREEN 1 UNDERPAN</t>
  </si>
  <si>
    <t>DMS STAGE 1 PREP SCREEN 1 OVERSIZE PUMP BOX</t>
  </si>
  <si>
    <t>DMS STAGE 1 PREP SCREEN 2 FEED BOX</t>
  </si>
  <si>
    <t>DMS STAGE 1 PREP SCREEN 2 UNDERPAN</t>
  </si>
  <si>
    <t>DMS STAGE 1 PREP SCREEN 2 OVERSIZE PUMP BOX</t>
  </si>
  <si>
    <t>DMS STAGE 1 FLOATS SCREEN 1 UNDERPAN</t>
  </si>
  <si>
    <t>DMS STAGE 1 FLOATS SCREEN 1 OVERSIZE CHUTE</t>
  </si>
  <si>
    <t>DMS STAGE 1 FLOATS SCREEN 2 UNDERPAN</t>
  </si>
  <si>
    <t>DMS STAGE 1 FLOATS SCREEN 2 OVERSIZE CHUTE</t>
  </si>
  <si>
    <t>DMS STAGE 1 SINKS SCREEN UNDERPAN</t>
  </si>
  <si>
    <t>DMS STAGE 1 SINKS SCREEN OVERSIZE CHUTE</t>
  </si>
  <si>
    <t>DMS STAGE 1 MAGNETIC SEPARATOR CONCENTRATE COLLECTION BOX</t>
  </si>
  <si>
    <t>DMS STAGE 1 CYCLONE 1</t>
  </si>
  <si>
    <t>DMS STAGE 1 CYCLONE 2</t>
  </si>
  <si>
    <t>DMS STAGE 1 CYCLONE 3</t>
  </si>
  <si>
    <t>DMS STAGE 1 CYCLONE 4</t>
  </si>
  <si>
    <t>DMS THICKENER FEED BOX</t>
  </si>
  <si>
    <t>DMS THICKENER FLOCCULANT IN LINE MIXER</t>
  </si>
  <si>
    <t>DMS THICKENER</t>
  </si>
  <si>
    <t>DMS THICKENER UNDERFLOW PUMP 2</t>
  </si>
  <si>
    <t>DMS THICKENER AREA SUMP PUMP</t>
  </si>
  <si>
    <t>DMS STAGE 1 PREP SCREEN UNDERFLOW PUMP 1</t>
  </si>
  <si>
    <t>DMS STAGE 1 CYCLONE FLOATS COLLECTION BOX 1</t>
  </si>
  <si>
    <t>DMS STAGE 1 CYCLONE FLOATS COLLECTION BOX 2</t>
  </si>
  <si>
    <t>DMS STAGE 1 CYCLONE SINKS COLLECTION BOX</t>
  </si>
  <si>
    <t>DMS STAGE 1 DEGRIT SPLITTER BOX</t>
  </si>
  <si>
    <t>DMS STAGE 1 CORRECT MEDIUM HEADER BOX</t>
  </si>
  <si>
    <t>DMS STAGE 1 DENSIFIER OVERFLOW DISTRIBUTION BOX</t>
  </si>
  <si>
    <t>DMS STAGE 1 DENSIFIER UNDERFLOW DISTRIBUTION BOX</t>
  </si>
  <si>
    <t>DMS STAGE 1 MAGNETIC SEPARATOR EFFLUENT DISTRIBUTION BOX</t>
  </si>
  <si>
    <t>DMS PROCESS WATER HEADER BOX</t>
  </si>
  <si>
    <t>DMS STAGE 1 PREP SCREEN FEED DISTRIBUTION BOX</t>
  </si>
  <si>
    <t>DMS STAGE 1 PREP SCREEN UNDERFLOW HOPPER</t>
  </si>
  <si>
    <t>DMS STAGE 1 CORRECT MEDIUM HOPPER</t>
  </si>
  <si>
    <t>DMS STAGE 1 DILUTE MEDIUM HOPPER</t>
  </si>
  <si>
    <t>DMS STAGE 1 DENSIFIER FEED HOPPER</t>
  </si>
  <si>
    <t>DMS STAGE 1 MAGNETIC SEPARATOR EFFLUENT HOPPER</t>
  </si>
  <si>
    <t>DMS STAGE 1 FERROSILICON MIXING HOPPER</t>
  </si>
  <si>
    <t xml:space="preserve">DMS STAGE 1 CYCLONE DAVIT HOIST </t>
  </si>
  <si>
    <t>FERROSILICON MIXING HOIST</t>
  </si>
  <si>
    <t>DMS STAGE 1 MEDIUM RECOVERY MAGNETIC SEPARATOR</t>
  </si>
  <si>
    <t>DMS STAGE 1 PREP SCREEN UNDERFLOW PUMP 2</t>
  </si>
  <si>
    <t>DMS STAGE 1 CYCLONE FEED PUMP 1</t>
  </si>
  <si>
    <t>DMS STAGE 1 CYCLONE FEED PUMP 2</t>
  </si>
  <si>
    <t>DMS STAGE 1 CYCLONE FEED PUMP 3</t>
  </si>
  <si>
    <t>DMS STAGE 1 CYCLONE FEED PUMP 4</t>
  </si>
  <si>
    <t>DMS STAGE 1 CORRECT MEDIUM PUMP</t>
  </si>
  <si>
    <t>DMS STAGE 1 DILUTE MEDIUM PUMP</t>
  </si>
  <si>
    <t>DMS STAGE 1 DENSIFIER FEED PUMP</t>
  </si>
  <si>
    <t>DMS STAGE 1 MAGNETIC SEPARATOR EFFLUENT PUMP</t>
  </si>
  <si>
    <t>DMS STAGE 1 FERROSILICON MAKE-UP PUMP</t>
  </si>
  <si>
    <t>DMS STAGE 1 SUMP PUMP 1</t>
  </si>
  <si>
    <t>DMS STAGE 1 SUMP PUMP 2</t>
  </si>
  <si>
    <t>DMS STAGE 1 PREP SCREEN 1 STATIC DRAIN PANEL</t>
  </si>
  <si>
    <t>DMS STAGE 1 PREP SCREEN 2 STATIC DRAIN PANEL</t>
  </si>
  <si>
    <t>DMS STAGE 1 PREP SCREEN 1</t>
  </si>
  <si>
    <t>2 x 9.0 kW</t>
  </si>
  <si>
    <t>DMS STAGE 1 PREP SCREEN 2</t>
  </si>
  <si>
    <t>DMS STAGE 1 SINKS SCREEN 1</t>
  </si>
  <si>
    <t>4 x 11 kW</t>
  </si>
  <si>
    <t>DMS STAGE 1 SINKS SCREEN 2</t>
  </si>
  <si>
    <t>DMS STAGE 1 FLOATS SCREEN</t>
  </si>
  <si>
    <t>DMS STAGE 1 RECOVERED MEDIUM DEMAGNITISING COIL 1</t>
  </si>
  <si>
    <t>DMS STAGE 1 FERROSILICON BAG BREAKER</t>
  </si>
  <si>
    <t>DMS STAGE 1 DENSIFIER FRAME</t>
  </si>
  <si>
    <t>DMS STAGE 1 CYCLONE SUPPORT FRAME 1</t>
  </si>
  <si>
    <t>DMS STAGE 1 CYCLONE SUPPORT FRAME 2</t>
  </si>
  <si>
    <t>DMS STAGE 1 DENSIFIER 1</t>
  </si>
  <si>
    <t>DMS STAGE 1 DENSIFIER 2</t>
  </si>
  <si>
    <t>DMS STAGE 1 DENSIFIER 3</t>
  </si>
  <si>
    <t>444</t>
  </si>
  <si>
    <t>DMS SPODUMENE CONCENTRATE SAMPLER</t>
  </si>
  <si>
    <t>DMS SPODUMENE CONCENTRATE WEIGHTOMETER</t>
  </si>
  <si>
    <t>445</t>
  </si>
  <si>
    <t>DMS FLOATS TRANSFER CONVEYOR HEAD CHUTE</t>
  </si>
  <si>
    <t>DMS FLOATS STACKING CONVEYOR FEED CHUTE</t>
  </si>
  <si>
    <t>DMS FLOATS TRANSFER CONVEYOR</t>
  </si>
  <si>
    <t>DMS FLOATS STACKING CONVEYOR</t>
  </si>
  <si>
    <t>DMS FLOATS STACKING CONVEYOR SLEW DRIVE</t>
  </si>
  <si>
    <t>DMS FLOATS SAMPLER</t>
  </si>
  <si>
    <t>DMS FLOATS WEIGHTOMETER</t>
  </si>
  <si>
    <t>451</t>
  </si>
  <si>
    <t>DMS PRECON BIN FEED CONVEYOR</t>
  </si>
  <si>
    <t>DMS PRECON BIN FEED WEIGHTOMETER</t>
  </si>
  <si>
    <t>DMS PRECON BIN FEED CONVEYOR HEAD CHUTE</t>
  </si>
  <si>
    <t>DMS PRECON ORE STORAGE BIN</t>
  </si>
  <si>
    <t>BALL MILL FEED APRON FEEDER</t>
  </si>
  <si>
    <t>BALL MILL FEED TRANSFER CONVEYOR</t>
  </si>
  <si>
    <t>BALL MILL FEED TRANSFER CONVEYOR HEAD CHUTE</t>
  </si>
  <si>
    <t>BALL MILL FEED CONVEYOR HEAD CHUTE</t>
  </si>
  <si>
    <t>BALL MILL SCATS CHUTE</t>
  </si>
  <si>
    <t>MILL BALL FEED CHUTE</t>
  </si>
  <si>
    <t>BALL MILL FEED CONVEYOR</t>
  </si>
  <si>
    <t>GRINDING CYCLONE CLUSTER</t>
  </si>
  <si>
    <t>GRINDING CYCLONE OVERFLOW DISTRIBUTOR</t>
  </si>
  <si>
    <t>GRINDING CYCLONE UNDERFLOW KILL BOX</t>
  </si>
  <si>
    <t>MILL DISCHARGE HOPPER</t>
  </si>
  <si>
    <t>MILL BALL LOADING HOPPER</t>
  </si>
  <si>
    <t>MILL AREA CRANE</t>
  </si>
  <si>
    <t>BALL LOADING HOIST</t>
  </si>
  <si>
    <t>BALL LOADING KIBBLE</t>
  </si>
  <si>
    <t>MILL DISCHARGE TROMMEL LAUNDER/COVER</t>
  </si>
  <si>
    <t>BALL MILL</t>
  </si>
  <si>
    <t>GRINDING CYCLONE CLUSTER FEED PUMP 1</t>
  </si>
  <si>
    <t>GRINDING CYCLONE CLUSTER FEED PUMP 2</t>
  </si>
  <si>
    <t>MILL AREA SUMP PUMP</t>
  </si>
  <si>
    <t>BALL MILL FEED WEIGHTOMETER</t>
  </si>
  <si>
    <t>BALL MILL SCATS BUNKER</t>
  </si>
  <si>
    <t>LUBRICATION SYSTEMS COOLING TOWER PACKAGE</t>
  </si>
  <si>
    <t>460</t>
  </si>
  <si>
    <t>GRINDING CYCLONE OVERFLOW LIMS</t>
  </si>
  <si>
    <t>LIMS NON-MAGS COLLECTION HOPPER</t>
  </si>
  <si>
    <t>LIMS NON-MAGS PUMP</t>
  </si>
  <si>
    <t>461</t>
  </si>
  <si>
    <t>WHIMS MAGS PUMP</t>
  </si>
  <si>
    <t>WHIMS NON-MAGS PUMP</t>
  </si>
  <si>
    <t>WHIMS FEED DISTRIBUTOR</t>
  </si>
  <si>
    <t>WHIMS #1</t>
  </si>
  <si>
    <t>WHIMS #1 COOLING TOWER</t>
  </si>
  <si>
    <t>WHIMS #2</t>
  </si>
  <si>
    <t>WHIMS #2 COOLING TOWER</t>
  </si>
  <si>
    <t>WHIMS NON-MAGS DISCHARGE LAUNDER</t>
  </si>
  <si>
    <t>WHIMS NON-MAGS COLLECTION HOPPER</t>
  </si>
  <si>
    <t>WHIMS MAGS HOPPER</t>
  </si>
  <si>
    <t>462</t>
  </si>
  <si>
    <t>STAGE 1 DESLIME CYCLONE CLUSTER</t>
  </si>
  <si>
    <t>DESLIME CYCLONE FEED HOPPER</t>
  </si>
  <si>
    <t>STAGE 2 DESLIME CYCLONE FEED PUMP 1</t>
  </si>
  <si>
    <t>STAGE 2 DESLIME CYCLONE FEED PUMP 2</t>
  </si>
  <si>
    <t>DESLIME CYCLONE FEED PUMP</t>
  </si>
  <si>
    <t>STAGE 2 DESLIME CYCLONE OVERFLOW PUMP</t>
  </si>
  <si>
    <t>STAGE 2 DESLIME CYCLONE FEED HOPPER</t>
  </si>
  <si>
    <t>STAGE 2 DESLIME CYCLONE CLUSTER</t>
  </si>
  <si>
    <t>STAGE 2 DESLIME CYCLONE OVERFLOW HOPPER</t>
  </si>
  <si>
    <t>463</t>
  </si>
  <si>
    <t>SPODUMENE ATTRITION TANK 1 AGITATOR</t>
  </si>
  <si>
    <t>SPODUMENE ATTRITION TANK 2 AGITATOR</t>
  </si>
  <si>
    <t>SPODUMENE ATTRITION TANK 1</t>
  </si>
  <si>
    <t>SPODUMENE ATTRITION TANK 2</t>
  </si>
  <si>
    <t>ATTRITIONING SUMP PUMP</t>
  </si>
  <si>
    <t>464</t>
  </si>
  <si>
    <t>MICA FLOTATION CONDITIONING TANK 1</t>
  </si>
  <si>
    <t>MICA FLOTATION CONDITIONING TANK 2</t>
  </si>
  <si>
    <t>MICA FLOTATION CONDITIONING TANK 1 AGITATOR</t>
  </si>
  <si>
    <t>MICA FLOTATION CONDITIONING TANK 2 AGITATOR</t>
  </si>
  <si>
    <t>MICA FLOTATION ROUGHER CELL 1</t>
  </si>
  <si>
    <t>MICA FLOTATION ROUGHER CELL 2</t>
  </si>
  <si>
    <t>MICA FLOTATION ROUGHER CELL 3</t>
  </si>
  <si>
    <t>MICA FLOTATION ROUGHER CELL 4</t>
  </si>
  <si>
    <t>MICA THICKENER FEED BOX</t>
  </si>
  <si>
    <t>MICA THICKENER UNDERFLOW PUMP 1</t>
  </si>
  <si>
    <t>MICA THICKENER FLOCCULANT IN LINE MIXER</t>
  </si>
  <si>
    <t>MICA THICKENER</t>
  </si>
  <si>
    <t>MICA THICKENER UNDERFLOW PUMP 2</t>
  </si>
  <si>
    <t>MICA PROCESS WATER PUMP 1</t>
  </si>
  <si>
    <t>MICA PROCESS WATER PUMP 2</t>
  </si>
  <si>
    <t>MICA PROCESS WATER TANK</t>
  </si>
  <si>
    <t>DENSIFYING CYCLONE UNDERFLOW PUMP</t>
  </si>
  <si>
    <t>DENSIFYING CYCLONE CLUSTER</t>
  </si>
  <si>
    <t>DENSIFYING CYCLONE FEED HOPPER</t>
  </si>
  <si>
    <t>DENSIFYING CYCLONE UNDERFLOW HOPPER</t>
  </si>
  <si>
    <t>DENSIFYING CYCLONE OVERFLOW HOPPER</t>
  </si>
  <si>
    <t>MICA FLOTATION SUMP PUMP</t>
  </si>
  <si>
    <t>MICA THICKENER SUMP PUMP</t>
  </si>
  <si>
    <t>DENSIFYING CYCLONE OVERFLOW PUMP</t>
  </si>
  <si>
    <t>DENSIFYING CYCLONE FEED PUMP 1</t>
  </si>
  <si>
    <t>DENSIFYING CYCLONE FEED PUMP 2</t>
  </si>
  <si>
    <t>MICA THICKENER FEED PUMP</t>
  </si>
  <si>
    <t>471</t>
  </si>
  <si>
    <t>SPODUMENE ROUGHER CONCENTRATE PUMP</t>
  </si>
  <si>
    <t>SPODUMENE FLOTATION CONDITIONING TANK 1 AGITATOR</t>
  </si>
  <si>
    <t>SPODUMENE FLOTATION CONDITIONING TANK 2 AGITATOR</t>
  </si>
  <si>
    <t>SPODUMENE CLEANER CONDITIONING TANK AGITATOR</t>
  </si>
  <si>
    <t>SPODUMENE ROUGHER CELL 1</t>
  </si>
  <si>
    <t>SPODUMENE ROUGHER CELL 2</t>
  </si>
  <si>
    <t>SPODUMENE ROUGHER CELL 3</t>
  </si>
  <si>
    <t>SPODUMENE ROUGHER CELL 4</t>
  </si>
  <si>
    <t>SPODUMENE ROUGHER CELL 5</t>
  </si>
  <si>
    <t>SPODUMENE ROUGHER CELL 6</t>
  </si>
  <si>
    <t>SPODUMENE ROUGHER CONCENTRATE HOPPER</t>
  </si>
  <si>
    <t>SPODUMENE FLOTATION TAILINGS HOPPER</t>
  </si>
  <si>
    <t>ROUGHER CONCENTRATE LAUNDER 1</t>
  </si>
  <si>
    <t>ROUGHER CONCENTRATE LAUNDER 2</t>
  </si>
  <si>
    <t>SPODUMENE FLOTATION TAILINGS PUMP</t>
  </si>
  <si>
    <t>FLOTATION FEED SAMPLE PUMP</t>
  </si>
  <si>
    <t>ROUGHER FLOTATION SUMP PUMP</t>
  </si>
  <si>
    <t>SPODUMENE FLOTATION TAILS SAMPLE PUMP</t>
  </si>
  <si>
    <t>SPODUMENE FLOTATION FEED SAMPLER</t>
  </si>
  <si>
    <t>SPODUMENE FLOTATION FEED SECONDARY SAMPLER</t>
  </si>
  <si>
    <t>SPODUMENE FLOTATION CONCENTRATE SAMPLER</t>
  </si>
  <si>
    <t>SPODUMENE FLOTATION CONCENTRATE SECONDARY SAMPLER</t>
  </si>
  <si>
    <t>SPODUMENE FLOTATION TAILS SAMPLER</t>
  </si>
  <si>
    <t>SPODUMENE FLOTATION CONDITIONING TANK 1</t>
  </si>
  <si>
    <t>SPODUMENE FLOTATION CONDITIONING TANK 2</t>
  </si>
  <si>
    <t>472</t>
  </si>
  <si>
    <t>SPODUMENE CLEANER TAILINGS PUMP</t>
  </si>
  <si>
    <t>SPODUMENE SECOND CLEANER CONCENTRATE PUMP</t>
  </si>
  <si>
    <t>SPODUMENE THIRD CLEANER CONCENTRATE PUMP</t>
  </si>
  <si>
    <t>SPODUMENE FIRST CLEANER CONCENTRATE PUMP</t>
  </si>
  <si>
    <t>SPODUMENE FIRST CLEANER CELL 1</t>
  </si>
  <si>
    <t>SPODUMENE FIRST CLEANER CELL 2</t>
  </si>
  <si>
    <t xml:space="preserve">SPODUMENE FIRST CLEANER CELL 3 </t>
  </si>
  <si>
    <t>SPODUMENE FIRST CLEANER CELL 4</t>
  </si>
  <si>
    <t>SPODUMENE FIRST CLEANER CELL 5</t>
  </si>
  <si>
    <t>SPODUMENE SECOND CLEANER CELL 1</t>
  </si>
  <si>
    <t>SPODUMENE SECOND CLEANER CELL 2</t>
  </si>
  <si>
    <t>SPODUMENE SECOND CLEANER CELL 3</t>
  </si>
  <si>
    <t>SPODUMENE THIRD CLEANER CELL 1</t>
  </si>
  <si>
    <t>SPODUMENE THIRD CLEANER CELL 2</t>
  </si>
  <si>
    <t>SPODUMENE THIRD CLEANER CELL 3</t>
  </si>
  <si>
    <t>SPODUMENE FIRST CLEANER CONCENTRATE HOPPER</t>
  </si>
  <si>
    <t>SPODUMENE SECOND CLEANER CONCENTRATE HOPPER</t>
  </si>
  <si>
    <t>SPODUMENE THIRD CLEANER CONCENTRATE HOPPER</t>
  </si>
  <si>
    <t>SPODUMENE CLEANER TAILINGS HOPPER</t>
  </si>
  <si>
    <t>FIRST CLEANER CONCENTRATE LAUNDER 1</t>
  </si>
  <si>
    <t>FIRST CLEANER CONCENTRATE LAUNDER 2</t>
  </si>
  <si>
    <t>SECOND CLEANER CONCENTRATE LAUNDER 1</t>
  </si>
  <si>
    <t>SECOND CLEANER CONCENTRATE LAUNDER 2</t>
  </si>
  <si>
    <t>SECOND CLEANER CONCENTRATE LAUNDER 3</t>
  </si>
  <si>
    <t>THIRD CLEANER CONCENTRATE LAUNDER</t>
  </si>
  <si>
    <t>CLEANER SCAVENGER CONCENTRATE LAUNDER</t>
  </si>
  <si>
    <t>CLEANER FLOTATION SUMP PUMP</t>
  </si>
  <si>
    <t>SPODUMENE CLEANER TAILS SAMPLE PUMP</t>
  </si>
  <si>
    <t>SPODUMENE CLEANER TAILS SAMPLER</t>
  </si>
  <si>
    <t>SPODUMENE CLEANER CONDITIONING TANK</t>
  </si>
  <si>
    <t>481</t>
  </si>
  <si>
    <t>SPODUMENE CONCENTRATE THICKENER FEED PUMP</t>
  </si>
  <si>
    <t>SPODUMENE THICKENER UNDERFLOW PUMP 1</t>
  </si>
  <si>
    <t>SPODUMENE THICKENER UNDERFLOW PUMP 2</t>
  </si>
  <si>
    <t>SPODUMENE CONCENTRATE THICKENER FEED HOPPER</t>
  </si>
  <si>
    <t>SPODUMENE THICKENER AREA SUMP PUMP</t>
  </si>
  <si>
    <t>SPODUMENE THICKENER FEED BOX</t>
  </si>
  <si>
    <t>SPODUMENE THICKENER FLOCCULANT IN LINE MIXER</t>
  </si>
  <si>
    <t>SPODUMENE CONCENTRATE THICKENER</t>
  </si>
  <si>
    <t>482</t>
  </si>
  <si>
    <t>SPODUMENE FILTER FEED PUMP 1</t>
  </si>
  <si>
    <t>SPODUMENE FILTER FEED PUMP 2</t>
  </si>
  <si>
    <t>SPODUMENE FILTER VACUUM PUMP</t>
  </si>
  <si>
    <t>SPODUMENE FILTER CLOTH WASH WATER PUMP</t>
  </si>
  <si>
    <t>SPODUMENE FILTER FEED TANK 1</t>
  </si>
  <si>
    <t>SPODUMENE FILTER FEED TANK 1 AGITATOR</t>
  </si>
  <si>
    <t>SPODUMENE FILTER FILTRATE PUMP</t>
  </si>
  <si>
    <t>SPODUMENE FILTER FEED TANK 2</t>
  </si>
  <si>
    <t>SPODUMENE FILTER FEED TANK 2 AGITATOR</t>
  </si>
  <si>
    <t>SPODUMENE FILTER AREA SUMP PUMP</t>
  </si>
  <si>
    <t>SPODUMENE FILTER</t>
  </si>
  <si>
    <t>SPODUMENE FILTER COOLING TOWER</t>
  </si>
  <si>
    <t>SPODUMENE FILTER CLOTH WASH WATER TANK</t>
  </si>
  <si>
    <t>SPODUMENE FILTER DISCHARGE FEEDER</t>
  </si>
  <si>
    <t>15 kW</t>
  </si>
  <si>
    <t>SPODUMENE FILTER DISCHARGE FEEDER HEAD CHUTE</t>
  </si>
  <si>
    <t>SPODUMENE FILTER FILTRATE HOPPER</t>
  </si>
  <si>
    <t>483</t>
  </si>
  <si>
    <t>SPODUMENE TRANSFER CONVEYOR FEED CHUTE</t>
  </si>
  <si>
    <t>SPODUMENE TRANSFER CONVEYOR</t>
  </si>
  <si>
    <t>SPODUMENE TRANSFER CONVEYOR HEAD CHUTE</t>
  </si>
  <si>
    <t>SPODUMENE TRANSFER CONVEYOR WEIGHTOMETER</t>
  </si>
  <si>
    <t>491</t>
  </si>
  <si>
    <t>TAILS THICKENER UNDERFLOW PUMP 1</t>
  </si>
  <si>
    <t>TAILS THICKENER UNDERFLOW PUMP 2</t>
  </si>
  <si>
    <t>TAILS THICKENER AREA SUMP PUMP</t>
  </si>
  <si>
    <t>30 kW</t>
  </si>
  <si>
    <t>TAILS THICKENER FEED BOX</t>
  </si>
  <si>
    <t>FLOCCULANT IN LINE MIXER</t>
  </si>
  <si>
    <t>TAILS THICKENER</t>
  </si>
  <si>
    <t>492</t>
  </si>
  <si>
    <t>TAILS FILTER FEED PUMP 1</t>
  </si>
  <si>
    <t>TAILS FILTER FEED PUMP 2</t>
  </si>
  <si>
    <t>TAIL FILTER #1 VACUUM PUMP</t>
  </si>
  <si>
    <t>FILTER CLOTH WASH WATER PUMP</t>
  </si>
  <si>
    <t>TAIL FILTER #2 VACUUM PUMP</t>
  </si>
  <si>
    <t>TAILS FILTRATE PUMP</t>
  </si>
  <si>
    <t>TAILS FILTER AREA SUMP PUMP</t>
  </si>
  <si>
    <t>TAILS FILTER FEED TANK 1</t>
  </si>
  <si>
    <t>TAILS FILTER FEED TANK 1 AGITATOR</t>
  </si>
  <si>
    <t>TAILS FILTER FEED TANK 2</t>
  </si>
  <si>
    <t>TAILS FILTER FEED TANK 2 AGITATOR</t>
  </si>
  <si>
    <t>TAILS FILTER 1</t>
  </si>
  <si>
    <t>TAIL FILTER #1 COOLING TOWER</t>
  </si>
  <si>
    <t>FILTER CLOTH WASH WATER TANK</t>
  </si>
  <si>
    <t>TAILS FILTER 1 DISCHARGE FEEDER</t>
  </si>
  <si>
    <t>TAILS FILTER 1 DISCHARGE FEEDER HEAD CHUTE</t>
  </si>
  <si>
    <t>TAILS FILTER 2</t>
  </si>
  <si>
    <t>TAIL FILTER #2 COOLING TOWER</t>
  </si>
  <si>
    <t>TAILS FILTER 2 DISCHARGE FEEDER</t>
  </si>
  <si>
    <t>TAILS FILTER 2 DISCHARGE FEEDER HEAD CHUTE</t>
  </si>
  <si>
    <t>TAILS FILTRATE HOPPER</t>
  </si>
  <si>
    <t>493</t>
  </si>
  <si>
    <t>TAILS TRANSFER CONVEYOR</t>
  </si>
  <si>
    <t>TAILS TRANSFER CONVEYOR HEAD CHUTE</t>
  </si>
  <si>
    <t>TAILS TRANSFER CONVEYOR WEIGHTOMETER</t>
  </si>
  <si>
    <t>TAILS DISCHARGE CONVEYOR FEED CHUTE</t>
  </si>
  <si>
    <t>TAILS DISCHARGE CONVEYOR</t>
  </si>
  <si>
    <t>TAILS DISCHARGE CONVEYOR HEAD CHUTE</t>
  </si>
  <si>
    <t>TAILS DISCHARGE CONVEYOR DIVERTER CHUTE</t>
  </si>
  <si>
    <t>TAILS LOADOUT BIN</t>
  </si>
  <si>
    <t>TAILS EMERGENCY STOCKPILE CONVEYOR</t>
  </si>
  <si>
    <t>TAILS EMERGENCY STOCKPILE CONVEYOR HEAD CHUTE</t>
  </si>
  <si>
    <t>513</t>
  </si>
  <si>
    <t>BY-PRODUCTS THICKENER FEED PUMP</t>
  </si>
  <si>
    <t>BY-PRODUCTS THICKENER UNDERFLOW PUMP 1</t>
  </si>
  <si>
    <t>BY-PRODUCTS THICKENER UNDERFLOW PUMP 2</t>
  </si>
  <si>
    <t>BY-PRODUCTS THICKENER AREA SUMP PUMP</t>
  </si>
  <si>
    <t>BY-PRODUCTS THICKENER FEED HOPPER</t>
  </si>
  <si>
    <t>BY-PRODUCTS FILTER FEED PUMP</t>
  </si>
  <si>
    <t>BY-PRODUCTS THICKENER FLOCCULANT IN LINE MIXER</t>
  </si>
  <si>
    <t>BY-PRODUCTS THICKENER</t>
  </si>
  <si>
    <t>BY-PRODUCTS FILTER VACUUM PUMP</t>
  </si>
  <si>
    <t>BY-PRODUCTS FILTER CLOTH WASH WATER PUMP</t>
  </si>
  <si>
    <t>BY-PRODUCTS FILTER FILTRATE PUMP</t>
  </si>
  <si>
    <t>BY-PRODUCTS FILTER FEED TANK</t>
  </si>
  <si>
    <t>BY-PRODUCTS FILTER FEED TANK AGITATOR</t>
  </si>
  <si>
    <t>BY-PRODUCTS FILTER AREA SUMP PUMP</t>
  </si>
  <si>
    <t>BY-PRODUCTS FILTER</t>
  </si>
  <si>
    <t>BY-PRODUCTS FILTER COOLING TOWER</t>
  </si>
  <si>
    <t>BY-PRODUCTS FILTER CLOTH WASH WATER TANK</t>
  </si>
  <si>
    <t>BY-PRODUCTS FILTER DISCHARGE FEEDER HEAD CHUTE</t>
  </si>
  <si>
    <t>BY-PRODUCTS TRANSFER CONVEYOR FEED CHUTE</t>
  </si>
  <si>
    <t>BY-PRODUCTS TRANSFER CONVEYOR</t>
  </si>
  <si>
    <t>BY-PRODUCTS TRANSFER CONVEYOR HEAD CHUTE</t>
  </si>
  <si>
    <t>BY-PRODUCTS FILTER FILTRATE HOPPER</t>
  </si>
  <si>
    <t>BY-PRODUCTS TRANSFER CONVEYOR WEIGHTOMETER</t>
  </si>
  <si>
    <t>611</t>
  </si>
  <si>
    <t>RAW WATER PUMP 1</t>
  </si>
  <si>
    <t>RAW WATER PUMP 2</t>
  </si>
  <si>
    <t>GLAND WATER PUMP 1</t>
  </si>
  <si>
    <t>GLAND WATER PUMP 2</t>
  </si>
  <si>
    <t>DIESEL FIRE WATER PUMP</t>
  </si>
  <si>
    <t>FIRE WATER JOCKEY PUMP</t>
  </si>
  <si>
    <t>RAW WATER TANK</t>
  </si>
  <si>
    <t>RAW WATER TREATMENT PLANT</t>
  </si>
  <si>
    <t>612</t>
  </si>
  <si>
    <t>POTABLE WATER PUMP 1</t>
  </si>
  <si>
    <t>POTABLE WATER PUMP 2</t>
  </si>
  <si>
    <t>POTABLE WATER TANK 1</t>
  </si>
  <si>
    <t>POTABLE WATER TANK 2</t>
  </si>
  <si>
    <t>POTABLE WATER CHILLER</t>
  </si>
  <si>
    <t>POTABLE WATER TREATMENT PLANT</t>
  </si>
  <si>
    <t>613</t>
  </si>
  <si>
    <t>DMS PROCESS WATER TANK</t>
  </si>
  <si>
    <t>DMS PROCESS WATER PUMP 1</t>
  </si>
  <si>
    <t>DMS PROCESS WATER PUMP 2</t>
  </si>
  <si>
    <t>614</t>
  </si>
  <si>
    <t>SPODUMENE FLOTATION PROCESS WATER TANK</t>
  </si>
  <si>
    <t>SPODUMENE FLOTATION PROCESS WATER PUMP 1</t>
  </si>
  <si>
    <t>SPODUMENE FLOTATION PROCESS WATER PUMP 2</t>
  </si>
  <si>
    <t>615</t>
  </si>
  <si>
    <t>BY-PRODUCT PROCESS WATER TANK</t>
  </si>
  <si>
    <t>BY-PRODUCT PROCESS WATER PUMP 1</t>
  </si>
  <si>
    <t>BY-PRODUCT PROCESS WATER PUMP 2</t>
  </si>
  <si>
    <t>616</t>
  </si>
  <si>
    <t>PROCESS WATER POND</t>
  </si>
  <si>
    <t>TAILINGS PROCESS WATER TANK</t>
  </si>
  <si>
    <t>TAILINGS PROCESS WATER PUMP 1</t>
  </si>
  <si>
    <t>TAILINGS PROCESS WATER PUMP 2</t>
  </si>
  <si>
    <t>623</t>
  </si>
  <si>
    <t>MAIN PLANT AIR RECEIVER</t>
  </si>
  <si>
    <t>BALL MILL RING GEAR AIR RECEIVER</t>
  </si>
  <si>
    <t>LOW PRESSURE AIR BLOWER 1</t>
  </si>
  <si>
    <t>LOW PRESSURE AIR BLOWER 2</t>
  </si>
  <si>
    <t>LOW PRESSURE AIR BLOWER 3</t>
  </si>
  <si>
    <t>LOW PRESSURE AIR BLOWER 4</t>
  </si>
  <si>
    <t>MAIN PLANT COMPRESSOR</t>
  </si>
  <si>
    <t>COMPRESSED AIR DRYER</t>
  </si>
  <si>
    <t>LOW PRESSURE AIR BLOWER 1 COOLING FAN</t>
  </si>
  <si>
    <t>LOW PRESSURE AIR BLOWER 2 COOLING FAN</t>
  </si>
  <si>
    <t>LOW PRESSURE AIR BLOWER 3 COOLING FAN</t>
  </si>
  <si>
    <t>LOW PRESSURE AIR BLOWER 4 COOLING FAN</t>
  </si>
  <si>
    <t>AIR DRYER PRE-FILTER 1</t>
  </si>
  <si>
    <t>AIR DRYER POST-FILTER 1</t>
  </si>
  <si>
    <t>AIR DRYER PRE-FILTER 2</t>
  </si>
  <si>
    <t>AIR DRYER POST-FILTER 2</t>
  </si>
  <si>
    <t xml:space="preserve">FROTHER DOSING PUMP 1 </t>
  </si>
  <si>
    <t xml:space="preserve">FROTHER DOSING PUMP 2 </t>
  </si>
  <si>
    <t xml:space="preserve">FROTHER DOSING PUMP 3 </t>
  </si>
  <si>
    <t xml:space="preserve">FROTHER DOSING PUMP 4 </t>
  </si>
  <si>
    <t>SODA ASH MIXING TANK AGITATOR</t>
  </si>
  <si>
    <t>SODA ASH BAG SPLITTER</t>
  </si>
  <si>
    <t>COLLECTOR TRANSFER HEATER</t>
  </si>
  <si>
    <t>COLLECTOR DOSING HEATER</t>
  </si>
  <si>
    <t>REAGENT HOIST</t>
  </si>
  <si>
    <t>FLOCCULANT MIXING PLANT</t>
  </si>
  <si>
    <t xml:space="preserve">FROTHER DOSING PUMP 5 </t>
  </si>
  <si>
    <t xml:space="preserve">FROTHER DOSING PUMP 6 </t>
  </si>
  <si>
    <t>SPODUMENE COLLECTOR TRUCK UNLOADING PUMP</t>
  </si>
  <si>
    <t xml:space="preserve">SPODUMENE COLLECTOR DOSING PUMP 1 </t>
  </si>
  <si>
    <t>SPODUMENE COLLECTOR DOSING PUMP 2</t>
  </si>
  <si>
    <t>SPODUMENE COLLECTOR DOSING PUMP 3</t>
  </si>
  <si>
    <t>SPODUMENE COLLECTOR DOSING PUMP 4</t>
  </si>
  <si>
    <t>FLOTATION TAILS THICKENER FLOCCULANT DOSING PUMP 1</t>
  </si>
  <si>
    <t>FLOTATION TAILS THICKENER FLOCCULANT DOSING PUMP 2</t>
  </si>
  <si>
    <t>TAILS THICKENER FLOCCULANT DOSING PUMP 1</t>
  </si>
  <si>
    <t>TAILS THICKENER FLOCCULANT DOSING PUMP 2</t>
  </si>
  <si>
    <t>SODA ASH TRANSFER PUMP</t>
  </si>
  <si>
    <t xml:space="preserve">SODA ASH DOSING PUMP 1 </t>
  </si>
  <si>
    <t xml:space="preserve">SODA ASH DOSING PUMP 2 </t>
  </si>
  <si>
    <t xml:space="preserve">SODA ASH DOSING PUMP 3 </t>
  </si>
  <si>
    <t xml:space="preserve">SODA ASH DOSING PUMP 4 </t>
  </si>
  <si>
    <t>COLLECTOR TRANSFER PUMP</t>
  </si>
  <si>
    <t>FLOTATION REAGENTS SUMP PUMP 2</t>
  </si>
  <si>
    <t>FLOTATION REAGENTS SUMP PUMP 1</t>
  </si>
  <si>
    <t>SODA ASH MIXING TANK</t>
  </si>
  <si>
    <t>COLLECTOR STORAGE TANK</t>
  </si>
  <si>
    <t>SODA ASH HEADER TANK</t>
  </si>
  <si>
    <t>COLLECTOR HEADER TANK</t>
  </si>
  <si>
    <t>REAGENT BAG SPREADER</t>
  </si>
  <si>
    <t>FROTHER DOSING PUMP SUPPORT FRAME</t>
  </si>
  <si>
    <t>ROM PAD</t>
  </si>
  <si>
    <t>410-BN-001</t>
  </si>
  <si>
    <t>PRIMARY CRUSHING</t>
  </si>
  <si>
    <t>421-FE-001</t>
  </si>
  <si>
    <t>421-CH-001</t>
  </si>
  <si>
    <t>421-CH-002</t>
  </si>
  <si>
    <t>421-CH-003</t>
  </si>
  <si>
    <t>421-CH-004</t>
  </si>
  <si>
    <t>421-CH-005</t>
  </si>
  <si>
    <t>421-CH-006</t>
  </si>
  <si>
    <t>421-CH-009</t>
  </si>
  <si>
    <t>421-CH-010</t>
  </si>
  <si>
    <t>421-CH-011</t>
  </si>
  <si>
    <t>421-CH-019</t>
  </si>
  <si>
    <t>421-CR-001</t>
  </si>
  <si>
    <t>421-CV-001</t>
  </si>
  <si>
    <t>421-WT-005</t>
  </si>
  <si>
    <t>421-CV-004</t>
  </si>
  <si>
    <t>421-DC-001</t>
  </si>
  <si>
    <t>421-DC-002</t>
  </si>
  <si>
    <t>421-FA-001</t>
  </si>
  <si>
    <t>421-FA-002</t>
  </si>
  <si>
    <t>421-FE-004</t>
  </si>
  <si>
    <t>421-GR-001</t>
  </si>
  <si>
    <t>421-GR-002</t>
  </si>
  <si>
    <t>421-RB-001</t>
  </si>
  <si>
    <t>421-SU-001</t>
  </si>
  <si>
    <t>421-FE-009</t>
  </si>
  <si>
    <t>421-SC-001</t>
  </si>
  <si>
    <t>421-VV-001</t>
  </si>
  <si>
    <t>421-VV-002</t>
  </si>
  <si>
    <t>421-WT-001</t>
  </si>
  <si>
    <t>421-XM-001</t>
  </si>
  <si>
    <t>421-CH-020</t>
  </si>
  <si>
    <t>421-CH-021</t>
  </si>
  <si>
    <t>421-CH-022</t>
  </si>
  <si>
    <t>421-CH-024</t>
  </si>
  <si>
    <t>421-CH-025</t>
  </si>
  <si>
    <t>421-CH-026</t>
  </si>
  <si>
    <t>421-CH-028</t>
  </si>
  <si>
    <t>421-CH-032</t>
  </si>
  <si>
    <t>421-DU-001</t>
  </si>
  <si>
    <t>421-FA-003</t>
  </si>
  <si>
    <t>421-FA-004</t>
  </si>
  <si>
    <t>421-FE-005</t>
  </si>
  <si>
    <t>421-FE-006</t>
  </si>
  <si>
    <t>421-FE-007</t>
  </si>
  <si>
    <t>421-FE-008</t>
  </si>
  <si>
    <t>421-HT-001</t>
  </si>
  <si>
    <t>421-MA-003</t>
  </si>
  <si>
    <t>421-VV-003</t>
  </si>
  <si>
    <t>421-WT-002</t>
  </si>
  <si>
    <t>421-PU-017</t>
  </si>
  <si>
    <t>SECONDARY CRUSHING</t>
  </si>
  <si>
    <t>422-BN-002</t>
  </si>
  <si>
    <t>422-CH-007</t>
  </si>
  <si>
    <t>422-CH-012</t>
  </si>
  <si>
    <t>422-CH-013</t>
  </si>
  <si>
    <t>422-CH-014</t>
  </si>
  <si>
    <t>422-CR-002</t>
  </si>
  <si>
    <t>422-CV-002</t>
  </si>
  <si>
    <t>422-FE-002</t>
  </si>
  <si>
    <t>422-HT-002</t>
  </si>
  <si>
    <t>422-MA-001</t>
  </si>
  <si>
    <t>422-MD-001</t>
  </si>
  <si>
    <t>TERTIARY CRUSHING</t>
  </si>
  <si>
    <t>423-BN-003</t>
  </si>
  <si>
    <t>423-CH-008</t>
  </si>
  <si>
    <t>423-CH-015</t>
  </si>
  <si>
    <t>423-CH-016</t>
  </si>
  <si>
    <t>423-CH-017</t>
  </si>
  <si>
    <t>423-CR-003</t>
  </si>
  <si>
    <t>423-CV-003</t>
  </si>
  <si>
    <t>423-FE-003</t>
  </si>
  <si>
    <t>423-MD-002</t>
  </si>
  <si>
    <t>DMS STAGE 1</t>
  </si>
  <si>
    <t>442-PU-001</t>
  </si>
  <si>
    <t>442-CH-040</t>
  </si>
  <si>
    <t>442-CH-041</t>
  </si>
  <si>
    <t>442-CH-042</t>
  </si>
  <si>
    <t>442-CH-043</t>
  </si>
  <si>
    <t>442-CH-044</t>
  </si>
  <si>
    <t>442-CH-045</t>
  </si>
  <si>
    <t>442-CH-046</t>
  </si>
  <si>
    <t>442-CH-047</t>
  </si>
  <si>
    <t>442-CH-048</t>
  </si>
  <si>
    <t>442-CH-049</t>
  </si>
  <si>
    <t>442-CH-050</t>
  </si>
  <si>
    <t>442-CH-051</t>
  </si>
  <si>
    <t>442-CH-052</t>
  </si>
  <si>
    <t>442-CY-001</t>
  </si>
  <si>
    <t>442-CY-002</t>
  </si>
  <si>
    <t>442-CY-003</t>
  </si>
  <si>
    <t>442-CY-004</t>
  </si>
  <si>
    <t>442-BX-001</t>
  </si>
  <si>
    <t>442-MX-001</t>
  </si>
  <si>
    <t>442-TH-001</t>
  </si>
  <si>
    <t>442-PU-002</t>
  </si>
  <si>
    <t>442-PU-003</t>
  </si>
  <si>
    <t>442-PU-004</t>
  </si>
  <si>
    <t>442-BX-002</t>
  </si>
  <si>
    <t>442-BX-003</t>
  </si>
  <si>
    <t>442-BX-004</t>
  </si>
  <si>
    <t>442-BX-005</t>
  </si>
  <si>
    <t>442-DI-001</t>
  </si>
  <si>
    <t>442-BX-006</t>
  </si>
  <si>
    <t>442-BX-007</t>
  </si>
  <si>
    <t>442-DI-002</t>
  </si>
  <si>
    <t>442-DI-003</t>
  </si>
  <si>
    <t>442-DI-004</t>
  </si>
  <si>
    <t>442-DI-005</t>
  </si>
  <si>
    <t>442-HP-001</t>
  </si>
  <si>
    <t>442-HP-002</t>
  </si>
  <si>
    <t>442-HP-003</t>
  </si>
  <si>
    <t>442-HP-004</t>
  </si>
  <si>
    <t>442-HP-005</t>
  </si>
  <si>
    <t>442-HP-006</t>
  </si>
  <si>
    <t>442-HT-003</t>
  </si>
  <si>
    <t>442-HT-004</t>
  </si>
  <si>
    <t>442-MS-001</t>
  </si>
  <si>
    <t>442-PU-005</t>
  </si>
  <si>
    <t>442-PU-006</t>
  </si>
  <si>
    <t>442-PU-007</t>
  </si>
  <si>
    <t>442-PU-008</t>
  </si>
  <si>
    <t>442-PU-009</t>
  </si>
  <si>
    <t>442-PU-010</t>
  </si>
  <si>
    <t>442-PU-011</t>
  </si>
  <si>
    <t>442-PU-012</t>
  </si>
  <si>
    <t>442-PU-013</t>
  </si>
  <si>
    <t>442-PU-014</t>
  </si>
  <si>
    <t>442-PU-015</t>
  </si>
  <si>
    <t>442-PU-016</t>
  </si>
  <si>
    <t>442-SC-003</t>
  </si>
  <si>
    <t>442-SC-004</t>
  </si>
  <si>
    <t>442-SC-006</t>
  </si>
  <si>
    <t>442-SC-007</t>
  </si>
  <si>
    <t>442-SC-008</t>
  </si>
  <si>
    <t>442-SC-009</t>
  </si>
  <si>
    <t>442-SC-010</t>
  </si>
  <si>
    <t>442-XM-005</t>
  </si>
  <si>
    <t>442-XM-006</t>
  </si>
  <si>
    <t>442-XM-007</t>
  </si>
  <si>
    <t>442-XM-008</t>
  </si>
  <si>
    <t>442-XM-009</t>
  </si>
  <si>
    <t>442-ZM-001</t>
  </si>
  <si>
    <t>442-ZM-002</t>
  </si>
  <si>
    <t>442-ZM-003</t>
  </si>
  <si>
    <t>DMS CONCENTRATE HANDLING</t>
  </si>
  <si>
    <t>444-SA-001</t>
  </si>
  <si>
    <t>444-WT-003</t>
  </si>
  <si>
    <t>DMS FLOATS HANDLING</t>
  </si>
  <si>
    <t>445-CH-055</t>
  </si>
  <si>
    <t>445-CH-056</t>
  </si>
  <si>
    <t>445-CV-005</t>
  </si>
  <si>
    <t>445-CV-006</t>
  </si>
  <si>
    <t>445-DV-001</t>
  </si>
  <si>
    <t>445-SA-002</t>
  </si>
  <si>
    <t>445-WT-004</t>
  </si>
  <si>
    <t>BALL MILLING</t>
  </si>
  <si>
    <t>451-CV-007</t>
  </si>
  <si>
    <t>451-WT-009</t>
  </si>
  <si>
    <t>451-CH-058</t>
  </si>
  <si>
    <t>451-BN-005</t>
  </si>
  <si>
    <t>451-FE-012</t>
  </si>
  <si>
    <t>451-CV-008</t>
  </si>
  <si>
    <t>451-CH-059</t>
  </si>
  <si>
    <t>451-CH-060</t>
  </si>
  <si>
    <t>451-CH-061</t>
  </si>
  <si>
    <t>451-CH-062</t>
  </si>
  <si>
    <t>451-CH-063</t>
  </si>
  <si>
    <t>451-CH-064</t>
  </si>
  <si>
    <t>451-CV-009</t>
  </si>
  <si>
    <t>451-CY-005</t>
  </si>
  <si>
    <t>451-DI-006</t>
  </si>
  <si>
    <t>451-BX-008</t>
  </si>
  <si>
    <t>451-HP-010</t>
  </si>
  <si>
    <t>451-HP-012</t>
  </si>
  <si>
    <t>451-HT-005</t>
  </si>
  <si>
    <t>451-HT-006</t>
  </si>
  <si>
    <t>451-KB-001</t>
  </si>
  <si>
    <t>451-LA-001</t>
  </si>
  <si>
    <t>451-ML-001</t>
  </si>
  <si>
    <t>451-PU-020</t>
  </si>
  <si>
    <t>451-PU-021</t>
  </si>
  <si>
    <t>451-PU-022</t>
  </si>
  <si>
    <t>451-WT-005</t>
  </si>
  <si>
    <t>451-XM-010</t>
  </si>
  <si>
    <t>451-CT-001</t>
  </si>
  <si>
    <t>LIMS MAGNETIC SEPARATION</t>
  </si>
  <si>
    <t>460-MS-002</t>
  </si>
  <si>
    <t>460-HP-008</t>
  </si>
  <si>
    <t>460-PU-017</t>
  </si>
  <si>
    <t>WHIMS MAGNETIC SEPARATION</t>
  </si>
  <si>
    <t>461-PU-028</t>
  </si>
  <si>
    <t>461-PU-046</t>
  </si>
  <si>
    <t>461-DI-007</t>
  </si>
  <si>
    <t>461-MS-003</t>
  </si>
  <si>
    <t>461-CT-002</t>
  </si>
  <si>
    <t>461-MS-004</t>
  </si>
  <si>
    <t>461-CT-003</t>
  </si>
  <si>
    <t>461-LA-003</t>
  </si>
  <si>
    <t>461-HP-022</t>
  </si>
  <si>
    <t>461-HP-015</t>
  </si>
  <si>
    <t>DESLIME</t>
  </si>
  <si>
    <t>462-CY-006</t>
  </si>
  <si>
    <t>462-HP-011</t>
  </si>
  <si>
    <t>462-PU-023</t>
  </si>
  <si>
    <t>462-PU-024</t>
  </si>
  <si>
    <t>462-PU-025</t>
  </si>
  <si>
    <t>462-PU-026</t>
  </si>
  <si>
    <t>462-HP-013</t>
  </si>
  <si>
    <t>462-CY-007</t>
  </si>
  <si>
    <t>462-HP-014</t>
  </si>
  <si>
    <t>462-PU-027</t>
  </si>
  <si>
    <t>ATTRITION SCRUBBING</t>
  </si>
  <si>
    <t>463-AG-001</t>
  </si>
  <si>
    <t>463-AG-002</t>
  </si>
  <si>
    <t>463-TK-001</t>
  </si>
  <si>
    <t>463-TK-002</t>
  </si>
  <si>
    <t>463-PU-029</t>
  </si>
  <si>
    <t>MICA FLOTATION</t>
  </si>
  <si>
    <t>464-TK-003</t>
  </si>
  <si>
    <t>464-TK-004</t>
  </si>
  <si>
    <t>464-AG-003</t>
  </si>
  <si>
    <t>464-AG-004</t>
  </si>
  <si>
    <t>464-FC-001</t>
  </si>
  <si>
    <t>464-FC-002</t>
  </si>
  <si>
    <t>464-FC-003</t>
  </si>
  <si>
    <t>464-FC-004</t>
  </si>
  <si>
    <t>464-BX-011</t>
  </si>
  <si>
    <t>464-PU-030</t>
  </si>
  <si>
    <t>464-MX-005</t>
  </si>
  <si>
    <t>464-TH-002</t>
  </si>
  <si>
    <t>464-PU-031</t>
  </si>
  <si>
    <t>464-PU-032</t>
  </si>
  <si>
    <t>464-PU-033</t>
  </si>
  <si>
    <t>464-TK-005</t>
  </si>
  <si>
    <t>464-PU-034</t>
  </si>
  <si>
    <t>464-CY-008</t>
  </si>
  <si>
    <t>464-HP-016</t>
  </si>
  <si>
    <t>464-HP-017</t>
  </si>
  <si>
    <t>464-HP-018</t>
  </si>
  <si>
    <t>464-PU-047</t>
  </si>
  <si>
    <t>464-PU-048</t>
  </si>
  <si>
    <t>464-PU-049</t>
  </si>
  <si>
    <t>464-PU-098</t>
  </si>
  <si>
    <t>464-PU-099</t>
  </si>
  <si>
    <t>464-PU-138</t>
  </si>
  <si>
    <t>ROUGHER FLOTATION</t>
  </si>
  <si>
    <t>471-PU-035</t>
  </si>
  <si>
    <t>471-AG-005</t>
  </si>
  <si>
    <t>471-AG-006</t>
  </si>
  <si>
    <t>471-AG-007</t>
  </si>
  <si>
    <t>471-FC-011</t>
  </si>
  <si>
    <t>471-FC-012</t>
  </si>
  <si>
    <t>471-FC-013</t>
  </si>
  <si>
    <t>471-FC-014</t>
  </si>
  <si>
    <t>471-FC-015</t>
  </si>
  <si>
    <t>471-FC-016</t>
  </si>
  <si>
    <t>471-HP-020</t>
  </si>
  <si>
    <t>471-HP-021</t>
  </si>
  <si>
    <t>471-LA-005</t>
  </si>
  <si>
    <t>471-LA-006</t>
  </si>
  <si>
    <t>471-PU-040</t>
  </si>
  <si>
    <t>471-PU-041</t>
  </si>
  <si>
    <t>471-PU-042</t>
  </si>
  <si>
    <t>471-PU-044</t>
  </si>
  <si>
    <t>471-SA-005</t>
  </si>
  <si>
    <t>471-SA-006</t>
  </si>
  <si>
    <t>471-SA-007</t>
  </si>
  <si>
    <t>471-SA-008</t>
  </si>
  <si>
    <t>471-SA-009</t>
  </si>
  <si>
    <t>471-TK-006</t>
  </si>
  <si>
    <t>471-TK-007</t>
  </si>
  <si>
    <t>471-PU-139</t>
  </si>
  <si>
    <t>CLEANER FLOTATION</t>
  </si>
  <si>
    <t>472-PU-036</t>
  </si>
  <si>
    <t>472-PU-037</t>
  </si>
  <si>
    <t>472-PU-038</t>
  </si>
  <si>
    <t>472-PU-039</t>
  </si>
  <si>
    <t>472-FC-021</t>
  </si>
  <si>
    <t>472-FC-022</t>
  </si>
  <si>
    <t>472-FC-023</t>
  </si>
  <si>
    <t>472-FC-024</t>
  </si>
  <si>
    <t>472-FC-025</t>
  </si>
  <si>
    <t>472-FC-031</t>
  </si>
  <si>
    <t>472-FC-032</t>
  </si>
  <si>
    <t>472-FC-033</t>
  </si>
  <si>
    <t>472-FC-041</t>
  </si>
  <si>
    <t>472-FC-042</t>
  </si>
  <si>
    <t>472-FC-043</t>
  </si>
  <si>
    <t>472-HP-025</t>
  </si>
  <si>
    <t>472-HP-026</t>
  </si>
  <si>
    <t>472-HP-027</t>
  </si>
  <si>
    <t>472-HP-028</t>
  </si>
  <si>
    <t>472-LA-010</t>
  </si>
  <si>
    <t>472-LA-011</t>
  </si>
  <si>
    <t>472-LA-012</t>
  </si>
  <si>
    <t>472-LA-013</t>
  </si>
  <si>
    <t>472-LA-014</t>
  </si>
  <si>
    <t>472-LA-015</t>
  </si>
  <si>
    <t>472-LA-016</t>
  </si>
  <si>
    <t>472-PU-043</t>
  </si>
  <si>
    <t>472-PU-045</t>
  </si>
  <si>
    <t>472-SA-010</t>
  </si>
  <si>
    <t>472-TK-008</t>
  </si>
  <si>
    <t>CONCENTRATE THICKENING</t>
  </si>
  <si>
    <t>481-PU-050</t>
  </si>
  <si>
    <t>481-PU-051</t>
  </si>
  <si>
    <t>481-PU-052</t>
  </si>
  <si>
    <t>481-HP-030</t>
  </si>
  <si>
    <t>481-PU-053</t>
  </si>
  <si>
    <t>481-BX-009</t>
  </si>
  <si>
    <t>481-MX-002</t>
  </si>
  <si>
    <t>481-TH-004</t>
  </si>
  <si>
    <t>CONCENTRATE FILTRATION</t>
  </si>
  <si>
    <t>482-PU-054</t>
  </si>
  <si>
    <t>482-PU-055</t>
  </si>
  <si>
    <t>482-PU-056</t>
  </si>
  <si>
    <t>482-PU-057</t>
  </si>
  <si>
    <t>482-TK-009</t>
  </si>
  <si>
    <t>482-AG-008</t>
  </si>
  <si>
    <t>482-PU-058</t>
  </si>
  <si>
    <t>482-TK-010</t>
  </si>
  <si>
    <t>482-AG-009</t>
  </si>
  <si>
    <t>482-PU-059</t>
  </si>
  <si>
    <t>482-FL-001</t>
  </si>
  <si>
    <t>482-CT-004</t>
  </si>
  <si>
    <t>482-TK-011</t>
  </si>
  <si>
    <t>482-FE-009</t>
  </si>
  <si>
    <t>482-CH-070</t>
  </si>
  <si>
    <t>482-HP-032</t>
  </si>
  <si>
    <t>CONCENTRATE STORAGE/HANDLING</t>
  </si>
  <si>
    <t>483-CH-071</t>
  </si>
  <si>
    <t>483-CV-010</t>
  </si>
  <si>
    <t>483-CH-072</t>
  </si>
  <si>
    <t>483-WT-006</t>
  </si>
  <si>
    <t>TAILINGS THICKENING</t>
  </si>
  <si>
    <t>491-PU-100</t>
  </si>
  <si>
    <t>491-PU-101</t>
  </si>
  <si>
    <t>491-PU-102</t>
  </si>
  <si>
    <t>491-BX-010</t>
  </si>
  <si>
    <t>491-MX-003</t>
  </si>
  <si>
    <t>491-TH-008</t>
  </si>
  <si>
    <t>TAILINGS FILTRATION</t>
  </si>
  <si>
    <t>492-PU-105</t>
  </si>
  <si>
    <t>492-PU-106</t>
  </si>
  <si>
    <t>492-PU-107</t>
  </si>
  <si>
    <t>492-PU-108</t>
  </si>
  <si>
    <t>492-PU-109</t>
  </si>
  <si>
    <t>492-PU-110</t>
  </si>
  <si>
    <t>492-PU-111</t>
  </si>
  <si>
    <t>492-TK-030</t>
  </si>
  <si>
    <t>492-AG-012</t>
  </si>
  <si>
    <t>492-TK-031</t>
  </si>
  <si>
    <t>492-AG-013</t>
  </si>
  <si>
    <t>492-FL-011</t>
  </si>
  <si>
    <t>492-CT-006</t>
  </si>
  <si>
    <t>492-TK-032</t>
  </si>
  <si>
    <t>492-FE-010</t>
  </si>
  <si>
    <t>492-CH-080</t>
  </si>
  <si>
    <t>492-FL-012</t>
  </si>
  <si>
    <t>492-CT-007</t>
  </si>
  <si>
    <t>492-FE-011</t>
  </si>
  <si>
    <t>492-CH-081</t>
  </si>
  <si>
    <t>492-HP-034</t>
  </si>
  <si>
    <t>TAILINGS STORAGE/HANDLING</t>
  </si>
  <si>
    <t>493-CH-082</t>
  </si>
  <si>
    <t>493-CV-014</t>
  </si>
  <si>
    <t>493-CH-083</t>
  </si>
  <si>
    <t>493-WT-008</t>
  </si>
  <si>
    <t>493-CH-084</t>
  </si>
  <si>
    <t>493-CH-085</t>
  </si>
  <si>
    <t>493-CV-015</t>
  </si>
  <si>
    <t>493-CH-086</t>
  </si>
  <si>
    <t>493-CH-087</t>
  </si>
  <si>
    <t>493-BN-004</t>
  </si>
  <si>
    <t>493-CV-016</t>
  </si>
  <si>
    <t>493-CH-088</t>
  </si>
  <si>
    <t>BY-PRODUCT DEWATERING &amp; STORAGE</t>
  </si>
  <si>
    <t>513-PU-060</t>
  </si>
  <si>
    <t>513-PU-061</t>
  </si>
  <si>
    <t>513-PU-062</t>
  </si>
  <si>
    <t>513-PU-063</t>
  </si>
  <si>
    <t>513-HP-035</t>
  </si>
  <si>
    <t>513-PU-064</t>
  </si>
  <si>
    <t>513-MX-004</t>
  </si>
  <si>
    <t>513-TH-006</t>
  </si>
  <si>
    <t>513-PU-065</t>
  </si>
  <si>
    <t>513-PU-066</t>
  </si>
  <si>
    <t>513-PU-067</t>
  </si>
  <si>
    <t>513-TK-012</t>
  </si>
  <si>
    <t>513-AG-010</t>
  </si>
  <si>
    <t>513-PU-068</t>
  </si>
  <si>
    <t>513-FL-002</t>
  </si>
  <si>
    <t>513-CT-005</t>
  </si>
  <si>
    <t>513-TK-013</t>
  </si>
  <si>
    <t>513-CH-073</t>
  </si>
  <si>
    <t>513-CH-074</t>
  </si>
  <si>
    <t>513-CV-011</t>
  </si>
  <si>
    <t>513-CH-075</t>
  </si>
  <si>
    <t>513-HP-036</t>
  </si>
  <si>
    <t>513-WT-007</t>
  </si>
  <si>
    <t>RAW WATER</t>
  </si>
  <si>
    <t>611-PU-120</t>
  </si>
  <si>
    <t>611-PU-121</t>
  </si>
  <si>
    <t>611-PU-122</t>
  </si>
  <si>
    <t>611-PU-123</t>
  </si>
  <si>
    <t>611-PU-124</t>
  </si>
  <si>
    <t>611-PU-125</t>
  </si>
  <si>
    <t>611-TK-020</t>
  </si>
  <si>
    <t>611-XM-000</t>
  </si>
  <si>
    <t>POTABLE WATER</t>
  </si>
  <si>
    <t>612-PU-126</t>
  </si>
  <si>
    <t>612-PU-127</t>
  </si>
  <si>
    <t>612-TK-021</t>
  </si>
  <si>
    <t>612-TK-023</t>
  </si>
  <si>
    <t>612-XM-020</t>
  </si>
  <si>
    <t>612-XM-021</t>
  </si>
  <si>
    <t>PROCESS WATER - DMS</t>
  </si>
  <si>
    <t>613-TK-025</t>
  </si>
  <si>
    <t>613-PU-130</t>
  </si>
  <si>
    <t>613-PU-131</t>
  </si>
  <si>
    <t>PROCESS WATER - FLOTATION</t>
  </si>
  <si>
    <t>614-TK-026</t>
  </si>
  <si>
    <t>614-PU-132</t>
  </si>
  <si>
    <t>614-PU-133</t>
  </si>
  <si>
    <t>PROCESS WATER - BY-PRODUCTS</t>
  </si>
  <si>
    <t>615-TK-027</t>
  </si>
  <si>
    <t>615-PU-134</t>
  </si>
  <si>
    <t>615-PU-135</t>
  </si>
  <si>
    <t>PROCESS WATER - TAILINGS</t>
  </si>
  <si>
    <t>616-PD-003</t>
  </si>
  <si>
    <t>616-TK-028</t>
  </si>
  <si>
    <t>616-PU-136</t>
  </si>
  <si>
    <t>616-PU-137</t>
  </si>
  <si>
    <t>COMPRESSED AIR</t>
  </si>
  <si>
    <t>623-AR-001</t>
  </si>
  <si>
    <t>623-AR-002</t>
  </si>
  <si>
    <t>623-BL-001</t>
  </si>
  <si>
    <t>623-BL-002</t>
  </si>
  <si>
    <t>623-BL-003</t>
  </si>
  <si>
    <t>623-BL-004</t>
  </si>
  <si>
    <t>623-CP-001</t>
  </si>
  <si>
    <t>623-DR-001</t>
  </si>
  <si>
    <t>623-FA-011</t>
  </si>
  <si>
    <t>623-FA-012</t>
  </si>
  <si>
    <t>623-FA-013</t>
  </si>
  <si>
    <t>623-FA-014</t>
  </si>
  <si>
    <t>623-FL-005</t>
  </si>
  <si>
    <t>623-FL-006</t>
  </si>
  <si>
    <t>623-FL-007</t>
  </si>
  <si>
    <t>623-FL-008</t>
  </si>
  <si>
    <t>REAGENTS</t>
  </si>
  <si>
    <t>650-PU-070</t>
  </si>
  <si>
    <t>650-PU-071</t>
  </si>
  <si>
    <t>650-PU-072</t>
  </si>
  <si>
    <t>650-PU-073</t>
  </si>
  <si>
    <t>650-AG-011</t>
  </si>
  <si>
    <t>650-CH-076</t>
  </si>
  <si>
    <t>650-HE-001</t>
  </si>
  <si>
    <t>650-HE-002</t>
  </si>
  <si>
    <t>650-HT-007</t>
  </si>
  <si>
    <t>650-PK-001</t>
  </si>
  <si>
    <t>650-PU-074</t>
  </si>
  <si>
    <t>650-PU-075</t>
  </si>
  <si>
    <t>650-PU-076</t>
  </si>
  <si>
    <t>650-PU-077</t>
  </si>
  <si>
    <t>650-PU-078</t>
  </si>
  <si>
    <t>650-PU-079</t>
  </si>
  <si>
    <t>650-PU-080</t>
  </si>
  <si>
    <t>650-PU-082</t>
  </si>
  <si>
    <t>650-PU-083</t>
  </si>
  <si>
    <t>650-PU-084</t>
  </si>
  <si>
    <t>650-PU-085</t>
  </si>
  <si>
    <t>650-PU-086</t>
  </si>
  <si>
    <t>650-PU-087</t>
  </si>
  <si>
    <t>650-PU-088</t>
  </si>
  <si>
    <t>650-PU-089</t>
  </si>
  <si>
    <t>650-PU-090</t>
  </si>
  <si>
    <t>650-PU-091</t>
  </si>
  <si>
    <t>650-PU-092</t>
  </si>
  <si>
    <t>650-PU-093</t>
  </si>
  <si>
    <t>650-TK-014</t>
  </si>
  <si>
    <t>650-TK-015</t>
  </si>
  <si>
    <t>650-TK-016</t>
  </si>
  <si>
    <t>650-TK-017</t>
  </si>
  <si>
    <t>650-XM-015</t>
  </si>
  <si>
    <t>650-XM-016</t>
  </si>
  <si>
    <t>SCREEN OVERSIZE CHUTE NUMBER 1</t>
  </si>
  <si>
    <t>SCREEN OVERSIZE CHUTE NUMBER 2</t>
  </si>
  <si>
    <t>BALL MILL FEED CHUTE NUMBER 1</t>
  </si>
  <si>
    <t>BALL MILL FEED CHUTE NUMBER 2</t>
  </si>
  <si>
    <t>TAILS TRANSFER CONVEYOR FEED CHUTE NUMBER 1</t>
  </si>
  <si>
    <t>TAILS TRANSFER CONVEYOR FEED CHUTE NUMBER 2</t>
  </si>
  <si>
    <t>MICA REMOVAL</t>
  </si>
  <si>
    <t>MICA DE-WATERING SCREEN 1 FEED BOX</t>
  </si>
  <si>
    <t>MICA DE-WATERING SCREEN 1 UNDERPAN</t>
  </si>
  <si>
    <t>MICA DE-WATERING SCREEN 1 OVERSIZE CHUTE</t>
  </si>
  <si>
    <t>MICA DE-WATERING SCREEN 2 FEED BOX</t>
  </si>
  <si>
    <t>MICA DE-WATERING SCREEN 2 UNDERPAN</t>
  </si>
  <si>
    <t>MICA DE-WATERING SCREEN 2 OVERSIZE CHUTE</t>
  </si>
  <si>
    <t>MICA DE-WATERING SCREEN 3 FEED BOX</t>
  </si>
  <si>
    <t>MICA DE-WATERING SCREEN 3 UNDERPAN</t>
  </si>
  <si>
    <t>MICA DE-WATERING SCREEN 3 OVERSIZE CHUTE</t>
  </si>
  <si>
    <t>441-BX-XXX</t>
  </si>
  <si>
    <t>BALL MILL FEED THICKENER FEED BOX</t>
  </si>
  <si>
    <t>COARSE UPFLOW CLASSIFIER TUNDISH</t>
  </si>
  <si>
    <t>FINE UPFLOW CLASSIFIER TUNDISH</t>
  </si>
  <si>
    <t>ULTRAFINE UPFLOW CLASSIFIER TUNDISH</t>
  </si>
  <si>
    <t>COARSE UPFLOW CLASSIFIER</t>
  </si>
  <si>
    <t>FINE UPFLOW CLASSIFIER</t>
  </si>
  <si>
    <t>ULTRAFINE UPFLOW CLASSIFIER</t>
  </si>
  <si>
    <t xml:space="preserve">MICA PRODUCT CONVEYOR </t>
  </si>
  <si>
    <t>MICA PRODUCT STACKING CONVEYOR</t>
  </si>
  <si>
    <t>MICA PRODUCT CONVEYOR HEAD CHUTE</t>
  </si>
  <si>
    <t>SCREW CLASSIFIER</t>
  </si>
  <si>
    <t>MICA PREP SCREEN FEED BOX</t>
  </si>
  <si>
    <t>MICA PREP SCREEN UNDERPAN</t>
  </si>
  <si>
    <t>MICA PREP SCREEN OVERSIZE CHUTE</t>
  </si>
  <si>
    <t>MICA PREP SCREEN FEED CONVEYOR</t>
  </si>
  <si>
    <t>BALL MILL FEED THICKENER HEAD CHUTE</t>
  </si>
  <si>
    <t>MICA DENSIFICATION CYCLONE</t>
  </si>
  <si>
    <t>441-CY-XXX</t>
  </si>
  <si>
    <t>MICA PREP SCREEN OVERSIZE HOPPER</t>
  </si>
  <si>
    <t>MICA PREP SCREEN UNDERSIZE HOPPER</t>
  </si>
  <si>
    <t>MICA DE-WATERING SCREEN 1 UNDERSIZE HOPPER</t>
  </si>
  <si>
    <t>MICA DE-WATERING SCREEN 2 UNDERSIZE HOPPER</t>
  </si>
  <si>
    <t>MICA DE-WATERING SCREEN 3 UNDERSIZE HOPPER</t>
  </si>
  <si>
    <t>SCREW CLASSIFIER FEED HOPPER</t>
  </si>
  <si>
    <t>MICA DENSIFICATION CYCLONE UNDERFLOW HOPPER</t>
  </si>
  <si>
    <t>MICA PREP SCREEN OVERSIZE PUMP</t>
  </si>
  <si>
    <t>MICA PREP SCREEN UNDERSIZE PUMP</t>
  </si>
  <si>
    <t>MICA FINE SCREEN FEED BOX</t>
  </si>
  <si>
    <t>MICA FINE SCREEN UNDERPAN</t>
  </si>
  <si>
    <t>MICA FINE SCREEN OVERSIZE CHUTE</t>
  </si>
  <si>
    <t>MICA FINE SCREEN OVERSIZE HOPPER</t>
  </si>
  <si>
    <t>MICA FINE SCREEN UNDERSIZE HOPPER</t>
  </si>
  <si>
    <t>MICA FINE SCREEN OVERSIZE PUMP</t>
  </si>
  <si>
    <t>MICA FINE SCREEN UNDERSIZE PUMP</t>
  </si>
  <si>
    <t>MICA DENSIFICATION CYCLONE UNDERFLOW PUMP</t>
  </si>
  <si>
    <t>MICA DE-WATERING SCREEN 1 UNDERSIZE PUMP</t>
  </si>
  <si>
    <t>MICA DE-WATERING SCREEN 2 UNDERSIZE PUMP</t>
  </si>
  <si>
    <t>MICA DE-WATERING SCREEN 3 UNDERSIZE PUMP</t>
  </si>
  <si>
    <t>SCREW CLASSIFIER FEED PUMP</t>
  </si>
  <si>
    <t>BALL MILL FEED THICKENER UNDERFLOW PUMP 1</t>
  </si>
  <si>
    <t>BALL MILL FEED THICKENER UNDERFLOW PUMP 2</t>
  </si>
  <si>
    <t>BALL MILL FEED THICKENER OVERFLOW PUMP</t>
  </si>
  <si>
    <t>MICA REMOVAL SUMP PUMP 1</t>
  </si>
  <si>
    <t>MICA REMOVAL SUMP PUMP 2</t>
  </si>
  <si>
    <t>BALL MILL FEED THICKENER OVERFLOW TANK</t>
  </si>
  <si>
    <t>BALL MILL FEED THICKENER</t>
  </si>
  <si>
    <t>MICA PREP SCREEN</t>
  </si>
  <si>
    <t>MICA DE-WATERING SCREEN 1</t>
  </si>
  <si>
    <t>MICA DE-WATERING SCREEN 2</t>
  </si>
  <si>
    <t>MICA DE-WATERING SCREEN 3</t>
  </si>
  <si>
    <t>MICA FINE SCREEN</t>
  </si>
  <si>
    <t>441-CH-089</t>
  </si>
  <si>
    <t>441-CH-090</t>
  </si>
  <si>
    <t>441-CH-091</t>
  </si>
  <si>
    <t>441-CH-092</t>
  </si>
  <si>
    <t>441-CH-093</t>
  </si>
  <si>
    <t>441-CH-094</t>
  </si>
  <si>
    <t>441-CH-095</t>
  </si>
  <si>
    <t>441-CH-096</t>
  </si>
  <si>
    <t>441-CH-097</t>
  </si>
  <si>
    <t>441-CH-098</t>
  </si>
  <si>
    <t>441-CH-099</t>
  </si>
  <si>
    <t>441-CH-100</t>
  </si>
  <si>
    <t>441-CH-101</t>
  </si>
  <si>
    <t>441-CH-102</t>
  </si>
  <si>
    <t>441-CH-103</t>
  </si>
  <si>
    <t>441-CH-104</t>
  </si>
  <si>
    <t>441-CH-105</t>
  </si>
  <si>
    <t>441-CH-106</t>
  </si>
  <si>
    <t>441-CH-107</t>
  </si>
  <si>
    <t>441-CH-108</t>
  </si>
  <si>
    <t>441-CH-109</t>
  </si>
  <si>
    <t>441-CS-001</t>
  </si>
  <si>
    <t>441-CS-002</t>
  </si>
  <si>
    <t>441-CS-003</t>
  </si>
  <si>
    <t>441-CS-004</t>
  </si>
  <si>
    <t>441-TH-009</t>
  </si>
  <si>
    <t>441-TK-033</t>
  </si>
  <si>
    <t>441-PU-140</t>
  </si>
  <si>
    <t>441-PU-141</t>
  </si>
  <si>
    <t>441-PU-142</t>
  </si>
  <si>
    <t>441-PU-143</t>
  </si>
  <si>
    <t>441-PU-144</t>
  </si>
  <si>
    <t>441-PU-145</t>
  </si>
  <si>
    <t>441-PU-146</t>
  </si>
  <si>
    <t>441-PU-147</t>
  </si>
  <si>
    <t>441-PU-148</t>
  </si>
  <si>
    <t>441-PU-149</t>
  </si>
  <si>
    <t>441-PU-150</t>
  </si>
  <si>
    <t>441-PU-151</t>
  </si>
  <si>
    <t>441-PU-152</t>
  </si>
  <si>
    <t>441-PU-153</t>
  </si>
  <si>
    <t>441-SC-011</t>
  </si>
  <si>
    <t>441-SC-012</t>
  </si>
  <si>
    <t>441-SC-013</t>
  </si>
  <si>
    <t>441-SC-014</t>
  </si>
  <si>
    <t>441-SC-015</t>
  </si>
  <si>
    <t>441-CV-017</t>
  </si>
  <si>
    <t>441-CV-018</t>
  </si>
  <si>
    <t>441-CV-019</t>
  </si>
  <si>
    <t>441-CV-020</t>
  </si>
  <si>
    <t>441-HP-037</t>
  </si>
  <si>
    <t>441-HP-038</t>
  </si>
  <si>
    <t>441-HP-039</t>
  </si>
  <si>
    <t>441-HP-040</t>
  </si>
  <si>
    <t>441-HP-041</t>
  </si>
  <si>
    <t>441-HP-042</t>
  </si>
  <si>
    <t>441-HP-043</t>
  </si>
  <si>
    <t>441-HP-044</t>
  </si>
  <si>
    <t>441-HP-045</t>
  </si>
  <si>
    <t>MICA PRODUCT CONVEYOR WEIGHTOMETER</t>
  </si>
  <si>
    <t>441-WT-010</t>
  </si>
  <si>
    <t>TBC</t>
  </si>
  <si>
    <t>STAGE 1 DESLIME CYCLONE FEED HOPPER</t>
  </si>
  <si>
    <t>MICA PREP SCREEN CONVEYOR HEAD CHUTE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</si>
</sst>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4" x14ac:knownFonts="1">
    <font>
      <sz val="11"/>
      <color theme="1"/>
      <name val="Calibri"/>
      <family val="2"/>
      <scheme val="minor"/>
    </font>
    <font>
      <sz val="11"/>
      <color theme="1"/>
      <name val="Calibri"/>
      <family val="2"/>
      <scheme val="minor"/>
    </font>
    <font>
      <sz val="8"/>
      <color theme="1"/>
      <name val="Calibri"/>
      <family val="2"/>
      <scheme val="minor"/>
    </font>
    <font>
      <sz val="8"/>
      <name val="Calibri"/>
      <family val="2"/>
      <scheme val="minor"/>
    </font>
  </fonts>
  <fills count="4">
    <fill>
      <patternFill patternType="none"/>
    </fill>
    <fill>
      <patternFill patternType="gray125"/>
    </fill>
    <fill>
      <patternFill patternType="solid">
        <fgColor theme="0" tint="-0.24994659260841701"/>
        <bgColor indexed="64"/>
      </patternFill>
    </fill>
    <fill>
      <patternFill patternType="solid">
        <fgColor theme="0" tint="-4.9989318521683403E-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4">
    <xf numFmtId="0" fontId="0" fillId="0" borderId="0"/>
    <xf numFmtId="0" fontId="2" fillId="0" borderId="0"/>
    <xf numFmtId="0" fontId="1" fillId="0" borderId="0"/>
    <xf numFmtId="0" fontId="1" fillId="0" borderId="0"/>
  </cellStyleXfs>
  <cellXfs count="28">
    <xf numFmtId="0" fontId="0" fillId="0" borderId="0" xfId="0"/>
    <xf numFmtId="0" fontId="3" fillId="2" borderId="1" xfId="1" applyFont="1" applyFill="1" applyBorder="1" applyAlignment="1">
      <alignment horizontal="center" vertical="center" wrapText="1"/>
    </xf>
    <xf numFmtId="164" fontId="3" fillId="3" borderId="1" xfId="1" applyNumberFormat="1" applyFont="1" applyFill="1" applyBorder="1" applyAlignment="1">
      <alignment horizontal="center" vertical="center"/>
    </xf>
    <xf numFmtId="0" fontId="3" fillId="3" borderId="1" xfId="1" applyFont="1" applyFill="1" applyBorder="1" applyAlignment="1">
      <alignment horizontal="center" vertical="center"/>
    </xf>
    <xf numFmtId="0" fontId="3" fillId="3" borderId="1" xfId="1" applyFont="1" applyFill="1" applyBorder="1" applyAlignment="1">
      <alignment horizontal="left" vertical="center"/>
    </xf>
    <xf numFmtId="164" fontId="3" fillId="0" borderId="1" xfId="1" applyNumberFormat="1" applyFont="1" applyBorder="1" applyAlignment="1">
      <alignment horizontal="center" vertical="center"/>
    </xf>
    <xf numFmtId="0" fontId="3" fillId="0" borderId="1" xfId="1" applyFont="1" applyBorder="1" applyAlignment="1">
      <alignment horizontal="center" vertical="center"/>
    </xf>
    <xf numFmtId="0" fontId="3" fillId="0" borderId="1" xfId="1" applyFont="1" applyBorder="1" applyAlignment="1">
      <alignment horizontal="left" vertical="center"/>
    </xf>
    <xf numFmtId="164" fontId="2" fillId="0" borderId="1" xfId="1" applyNumberFormat="1" applyBorder="1" applyAlignment="1">
      <alignment horizontal="center"/>
    </xf>
    <xf numFmtId="164" fontId="2" fillId="3" borderId="1" xfId="1" applyNumberFormat="1" applyFill="1" applyBorder="1" applyAlignment="1">
      <alignment horizontal="center"/>
    </xf>
    <xf numFmtId="0" fontId="3" fillId="0" borderId="1" xfId="1" applyFont="1" applyFill="1" applyBorder="1" applyAlignment="1">
      <alignment horizontal="left" vertical="center"/>
    </xf>
    <xf numFmtId="0" fontId="3" fillId="0" borderId="1" xfId="1" quotePrefix="1" applyFont="1" applyBorder="1" applyAlignment="1">
      <alignment horizontal="center" vertical="center"/>
    </xf>
    <xf numFmtId="0" fontId="3" fillId="0" borderId="1" xfId="1" applyFont="1" applyFill="1" applyBorder="1" applyAlignment="1">
      <alignment horizontal="center" vertical="center"/>
    </xf>
    <xf numFmtId="0" fontId="3" fillId="0" borderId="1" xfId="1" quotePrefix="1" applyFont="1" applyFill="1" applyBorder="1" applyAlignment="1">
      <alignment horizontal="center" vertical="center"/>
    </xf>
    <xf numFmtId="164" fontId="3" fillId="0" borderId="2" xfId="1" applyNumberFormat="1" applyFont="1" applyFill="1" applyBorder="1" applyAlignment="1">
      <alignment horizontal="center" vertical="center"/>
    </xf>
    <xf numFmtId="164" fontId="3" fillId="3" borderId="2" xfId="1" applyNumberFormat="1" applyFont="1" applyFill="1" applyBorder="1" applyAlignment="1">
      <alignment horizontal="center" vertical="center"/>
    </xf>
    <xf numFmtId="164" fontId="3" fillId="0" borderId="2" xfId="1" applyNumberFormat="1" applyFont="1" applyBorder="1" applyAlignment="1">
      <alignment horizontal="center" vertical="center"/>
    </xf>
    <xf numFmtId="0" fontId="3" fillId="0" borderId="3" xfId="1" applyFont="1" applyFill="1" applyBorder="1" applyAlignment="1">
      <alignment horizontal="center" vertical="center"/>
    </xf>
    <xf numFmtId="0" fontId="3" fillId="3" borderId="3" xfId="1" applyFont="1" applyFill="1" applyBorder="1" applyAlignment="1">
      <alignment horizontal="center" vertical="center"/>
    </xf>
    <xf numFmtId="0" fontId="3" fillId="0" borderId="3" xfId="1" applyFont="1" applyBorder="1" applyAlignment="1">
      <alignment horizontal="center" vertical="center"/>
    </xf>
    <xf numFmtId="0" fontId="3" fillId="2" borderId="4" xfId="1" applyFont="1" applyFill="1" applyBorder="1" applyAlignment="1">
      <alignment horizontal="center" vertical="center" wrapText="1"/>
    </xf>
    <xf numFmtId="0" fontId="3" fillId="2" borderId="5" xfId="1" applyFont="1" applyFill="1" applyBorder="1" applyAlignment="1">
      <alignment horizontal="center" vertical="center" wrapText="1"/>
    </xf>
    <xf numFmtId="0" fontId="3" fillId="2" borderId="6" xfId="1" applyFont="1" applyFill="1" applyBorder="1" applyAlignment="1">
      <alignment horizontal="center" vertical="center" wrapText="1"/>
    </xf>
    <xf numFmtId="164" fontId="3" fillId="0" borderId="7" xfId="1" applyNumberFormat="1" applyFont="1" applyBorder="1" applyAlignment="1">
      <alignment horizontal="center" vertical="center"/>
    </xf>
    <xf numFmtId="0" fontId="3" fillId="0" borderId="8" xfId="1" applyFont="1" applyBorder="1" applyAlignment="1">
      <alignment horizontal="left" vertical="center"/>
    </xf>
    <xf numFmtId="0" fontId="3" fillId="0" borderId="8" xfId="1" applyFont="1" applyBorder="1" applyAlignment="1">
      <alignment horizontal="center" vertical="center"/>
    </xf>
    <xf numFmtId="0" fontId="3" fillId="0" borderId="8" xfId="1" quotePrefix="1" applyFont="1" applyBorder="1" applyAlignment="1">
      <alignment horizontal="center" vertical="center"/>
    </xf>
    <xf numFmtId="0" fontId="3" fillId="0" borderId="9" xfId="1" applyFont="1" applyBorder="1" applyAlignment="1">
      <alignment horizontal="center" vertical="center"/>
    </xf>
  </cellXfs>
  <cellStyles count="4">
    <cellStyle name="Normal" xfId="0" builtinId="0"/>
    <cellStyle name="Normal 2" xfId="1" xr:uid="{00000000-0005-0000-0000-000001000000}"/>
    <cellStyle name="Normal 3 5" xfId="2" xr:uid="{00000000-0005-0000-0000-000002000000}"/>
    <cellStyle name="Normal 9 2" xfId="3" xr:uid="{00000000-0005-0000-0000-000003000000}"/>
  </cellStyles>
  <dxfs count="63">
    <dxf>
      <font>
        <b val="0"/>
        <i val="0"/>
        <strike val="0"/>
        <condense val="0"/>
        <extend val="0"/>
        <outline val="0"/>
        <shadow val="0"/>
        <u val="none"/>
        <vertAlign val="baseline"/>
        <sz val="8"/>
        <color auto="1"/>
        <name val="Calibri"/>
        <family val="2"/>
        <scheme val="minor"/>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8"/>
        <color auto="1"/>
        <name val="Calibri"/>
        <family val="2"/>
        <scheme val="minor"/>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auto="1"/>
        <name val="Calibri"/>
        <family val="2"/>
        <scheme val="minor"/>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auto="1"/>
        <name val="Calibri"/>
        <family val="2"/>
        <scheme val="minor"/>
      </font>
      <fill>
        <patternFill patternType="none">
          <fgColor indexed="64"/>
          <bgColor indexed="65"/>
        </patternFill>
      </fill>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auto="1"/>
        <name val="Calibri"/>
        <family val="2"/>
        <scheme val="minor"/>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auto="1"/>
        <name val="Calibri"/>
        <family val="2"/>
        <scheme val="minor"/>
      </font>
      <fill>
        <patternFill patternType="none">
          <fgColor indexed="64"/>
          <bgColor indexed="65"/>
        </patternFill>
      </fill>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auto="1"/>
        <name val="Calibri"/>
        <family val="2"/>
        <scheme val="minor"/>
      </font>
      <numFmt numFmtId="164" formatCode="000"/>
      <fill>
        <patternFill patternType="none">
          <fgColor indexed="64"/>
          <bgColor indexed="65"/>
        </patternFill>
      </fill>
      <alignment horizontal="center" vertical="center" textRotation="0" wrapText="0"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family val="2"/>
        <scheme val="minor"/>
      </font>
      <fill>
        <patternFill patternType="none">
          <fgColor indexed="64"/>
          <bgColor indexed="65"/>
        </patternFill>
      </fill>
      <alignment horizontal="center" vertical="center" textRotation="0" wrapText="0" indent="0" justifyLastLine="0" shrinkToFit="0" readingOrder="0"/>
    </dxf>
    <dxf>
      <border outline="0">
        <bottom style="thin">
          <color indexed="64"/>
        </bottom>
      </border>
    </dxf>
    <dxf>
      <font>
        <b val="0"/>
        <i val="0"/>
        <strike val="0"/>
        <condense val="0"/>
        <extend val="0"/>
        <outline val="0"/>
        <shadow val="0"/>
        <u val="none"/>
        <vertAlign val="baseline"/>
        <sz val="8"/>
        <color auto="1"/>
        <name val="Calibri"/>
        <family val="2"/>
        <scheme val="minor"/>
      </font>
      <fill>
        <patternFill patternType="solid">
          <fgColor indexed="64"/>
          <bgColor theme="0" tint="-0.2499465926084170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ill>
        <patternFill>
          <bgColor rgb="FFFF9999"/>
        </patternFill>
      </fill>
    </dxf>
    <dxf>
      <fill>
        <patternFill>
          <bgColor rgb="FFFF9999"/>
        </patternFill>
      </fill>
    </dxf>
    <dxf>
      <fill>
        <patternFill>
          <bgColor rgb="FFFF9999"/>
        </patternFill>
      </fill>
    </dxf>
    <dxf>
      <fill>
        <patternFill>
          <bgColor rgb="FFFF9999"/>
        </patternFill>
      </fill>
    </dxf>
    <dxf>
      <fill>
        <patternFill>
          <bgColor rgb="FFFF9999"/>
        </patternFill>
      </fill>
    </dxf>
    <dxf>
      <fill>
        <patternFill>
          <bgColor rgb="FFFF9999"/>
        </patternFill>
      </fill>
    </dxf>
    <dxf>
      <fill>
        <patternFill>
          <bgColor rgb="FFFF9999"/>
        </patternFill>
      </fill>
    </dxf>
    <dxf>
      <fill>
        <patternFill>
          <bgColor rgb="FFFF9999"/>
        </patternFill>
      </fill>
    </dxf>
    <dxf>
      <fill>
        <patternFill>
          <bgColor rgb="FFFF9999"/>
        </patternFill>
      </fill>
    </dxf>
    <dxf>
      <fill>
        <patternFill>
          <bgColor rgb="FFFF9999"/>
        </patternFill>
      </fill>
    </dxf>
    <dxf>
      <fill>
        <patternFill>
          <bgColor rgb="FFFF9999"/>
        </patternFill>
      </fill>
    </dxf>
    <dxf>
      <fill>
        <patternFill>
          <bgColor rgb="FFFF9999"/>
        </patternFill>
      </fill>
    </dxf>
    <dxf>
      <fill>
        <patternFill>
          <bgColor rgb="FFFF9999"/>
        </patternFill>
      </fill>
    </dxf>
    <dxf>
      <fill>
        <patternFill>
          <bgColor rgb="FFFF9999"/>
        </patternFill>
      </fill>
    </dxf>
    <dxf>
      <fill>
        <patternFill>
          <bgColor rgb="FFFF9999"/>
        </patternFill>
      </fill>
    </dxf>
    <dxf>
      <fill>
        <patternFill>
          <bgColor rgb="FFFF9999"/>
        </patternFill>
      </fill>
    </dxf>
    <dxf>
      <fill>
        <patternFill>
          <bgColor rgb="FFFF9999"/>
        </patternFill>
      </fill>
    </dxf>
    <dxf>
      <fill>
        <patternFill>
          <bgColor rgb="FFFF9999"/>
        </patternFill>
      </fill>
    </dxf>
    <dxf>
      <fill>
        <patternFill>
          <bgColor rgb="FFFF9999"/>
        </patternFill>
      </fill>
    </dxf>
    <dxf>
      <fill>
        <patternFill>
          <bgColor rgb="FFFF9999"/>
        </patternFill>
      </fill>
    </dxf>
    <dxf>
      <fill>
        <patternFill>
          <bgColor rgb="FFFF9999"/>
        </patternFill>
      </fill>
    </dxf>
    <dxf>
      <fill>
        <patternFill>
          <bgColor rgb="FFFF9999"/>
        </patternFill>
      </fill>
    </dxf>
    <dxf>
      <fill>
        <patternFill>
          <bgColor rgb="FFFF9999"/>
        </patternFill>
      </fill>
    </dxf>
    <dxf>
      <fill>
        <patternFill>
          <bgColor rgb="FFFF9999"/>
        </patternFill>
      </fill>
    </dxf>
    <dxf>
      <fill>
        <patternFill>
          <bgColor rgb="FFFF9999"/>
        </patternFill>
      </fill>
    </dxf>
    <dxf>
      <fill>
        <patternFill>
          <bgColor rgb="FFFF9999"/>
        </patternFill>
      </fill>
    </dxf>
    <dxf>
      <fill>
        <patternFill>
          <bgColor rgb="FFFF9999"/>
        </patternFill>
      </fill>
    </dxf>
    <dxf>
      <fill>
        <patternFill>
          <bgColor rgb="FFFF9999"/>
        </patternFill>
      </fill>
    </dxf>
    <dxf>
      <fill>
        <patternFill>
          <bgColor rgb="FFFF9999"/>
        </patternFill>
      </fill>
    </dxf>
    <dxf>
      <fill>
        <patternFill>
          <bgColor rgb="FFFF9999"/>
        </patternFill>
      </fill>
    </dxf>
    <dxf>
      <fill>
        <patternFill>
          <bgColor rgb="FFFF9999"/>
        </patternFill>
      </fill>
    </dxf>
    <dxf>
      <fill>
        <patternFill>
          <bgColor rgb="FFFF9999"/>
        </patternFill>
      </fill>
    </dxf>
    <dxf>
      <fill>
        <patternFill>
          <bgColor rgb="FFFF9999"/>
        </patternFill>
      </fill>
    </dxf>
    <dxf>
      <fill>
        <patternFill>
          <bgColor rgb="FFFF9999"/>
        </patternFill>
      </fill>
    </dxf>
    <dxf>
      <fill>
        <patternFill>
          <bgColor rgb="FFFF9999"/>
        </patternFill>
      </fill>
    </dxf>
    <dxf>
      <fill>
        <patternFill>
          <bgColor rgb="FFFF9999"/>
        </patternFill>
      </fill>
    </dxf>
    <dxf>
      <fill>
        <patternFill>
          <bgColor rgb="FFFF9999"/>
        </patternFill>
      </fill>
    </dxf>
    <dxf>
      <fill>
        <patternFill>
          <bgColor rgb="FFFF9999"/>
        </patternFill>
      </fill>
    </dxf>
    <dxf>
      <fill>
        <patternFill>
          <bgColor rgb="FFFF9999"/>
        </patternFill>
      </fill>
    </dxf>
    <dxf>
      <fill>
        <patternFill>
          <bgColor rgb="FFFF9999"/>
        </patternFill>
      </fill>
    </dxf>
    <dxf>
      <fill>
        <patternFill>
          <bgColor rgb="FFFF9999"/>
        </patternFill>
      </fill>
    </dxf>
    <dxf>
      <fill>
        <patternFill>
          <bgColor rgb="FFFF9999"/>
        </patternFill>
      </fill>
    </dxf>
    <dxf>
      <fill>
        <patternFill>
          <bgColor rgb="FFFF9999"/>
        </patternFill>
      </fill>
    </dxf>
    <dxf>
      <fill>
        <patternFill>
          <bgColor rgb="FFFF9999"/>
        </patternFill>
      </fill>
    </dxf>
    <dxf>
      <fill>
        <patternFill>
          <bgColor rgb="FFFF9999"/>
        </patternFill>
      </fill>
    </dxf>
    <dxf>
      <fill>
        <patternFill>
          <bgColor rgb="FFFF9999"/>
        </patternFill>
      </fill>
    </dxf>
    <dxf>
      <fill>
        <patternFill>
          <bgColor rgb="FFFF9999"/>
        </patternFill>
      </fill>
    </dxf>
    <dxf>
      <fill>
        <patternFill>
          <bgColor rgb="FFFF9999"/>
        </patternFill>
      </fill>
    </dxf>
    <dxf>
      <fill>
        <patternFill>
          <bgColor rgb="FFFF9999"/>
        </patternFill>
      </fill>
    </dxf>
    <dxf>
      <fill>
        <patternFill>
          <bgColor rgb="FFFF9999"/>
        </patternFill>
      </fill>
    </dxf>
    <dxf>
      <fill>
        <patternFill>
          <bgColor rgb="FFFF9999"/>
        </patternFill>
      </fill>
    </dxf>
  </dxfs>
  <tableStyles count="0" defaultTableStyle="TableStyleMedium2" defaultPivotStyle="PivotStyleLight16"/>
  <colors>
    <mruColors>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externalLink" Target="externalLinks/externalLink18.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0" Type="http://schemas.openxmlformats.org/officeDocument/2006/relationships/externalLink" Target="externalLinks/externalLink17.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styles" Target="styles.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ERFP01\Users$\DOCUME~1\Barbara\LOCALS~1\Temp\Temporary%20Directory%203%20for%20Western%20Limb%20D0360.zip\Western%20Limb%20D0360\F\Mass%20Balance\Mass%20Balance.Rev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21004-LST-ME-001_A%20MEL_Capex_1912012_.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Users\jfleay\AppData\Local\Microsoft\Windows\Temporary%20Internet%20Files\Content.Outlook\WNGGPCYD\Tuotantoilmoitukset%202014_Copy.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Users\PEO\Documents\PEO\Clients\Lycopodium\S1370%20-%20Kinsevere%20Copper%20Cobalt%20Project\04.0%20PROCESS\04.02%20Process%20Design\04.02.01%20Design%20Criteria\1370%20Design%20Criteria%20and%20Mass%20Balance%20-%20Rev%20F.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N:\Projects\015%20Cimeco\01%20West%20Angelas%20Fuel%20Hub\G.0%20Engineering\G.1%20Design%20Calculations\G.1.2%20Mech\Pumping%20Calculations%20-%20WA\Washdown%20Spray%20Pump\01501-CAL-M-011_Rev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Users\pmarcos\handy%20stuff\handy%20stuff\Jobs\Old%20Jobs\O'Callahans%201954\PDC\1954-DC-0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Admin/Quotations/Northern%20Uranium%20(minerals)/Quote%20111011.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Lycopodium\J1486%20-%20Standardisation\05.0%20ENGINEERING\05.09%20Engineering%20Lists\5.09.01%20Mechl%20Equip\Mech%20Equip%20Dry%20Plant%20RevD.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Projects\210%20Savannah%20Resources%20PLC\04%20Mina%20Do%20Barrosso%20Tradeoff%20Scoping%20Study\04%20Engineering\05%20Lists\06%20Mechanical\Reference%20MEL\21002-LST-ME-001_C%20Mechanical%20Equipment%20List%20(All%20Options)%20190214%20rev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Comminution%20Options\3%20Stage%20Crush%20Rev%20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2003%20Accra%20-%20C&amp;M%20Budget.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X:\yong.teo\attach\1155%20Ahafo%20Mech%20Equip%20List%20prelim%20rB.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Lycopodium\MMP2_PES\05.0%20ENGINEERING\05.09%20Engineering%20Lists\5.09.01%20Mechl%20Equip\1444-LST-001_PreC%20Mechanical%20Equip.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My%20Documents\Admin\Design%20Criteria%20-%20mstr%20draft_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ERFP01\Users$\Proj\1478\Project_Index\3.0_Engineering\3.4_Calculations\pump\PUMP%203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Lycopodium\WTS_PES\05.0%20ENGINEERING\05.09%20Engineering%20Lists\5.09.01%20Mechl%20Equip\PEK429-Z-LST-001_1%20Equip%20Naming%20Convention.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N:\Documents%20and%20Settings\pgrigsby\My%20Documents\Peter%20G\Macros\Add%20ins\ExcelMods%20v1.00.xla"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DOCUME~1\STEPHE~1.GRE\OTLocal\ausrc1\Workbin\1862E04.0\1869-MB-00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xchange\Users\Lycopodium\J1486%20-%20Standardisation\05.0%20ENGINEERING\05.09%20Engineering%20Lists\5.09.01%20Mechl%20Equip\Mech%20Equip%20Dry%20Plant%20Rev%20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design crit"/>
      <sheetName val="MassBal-Phase I"/>
      <sheetName val="MassBal-Phase II"/>
      <sheetName val="design crit 540"/>
      <sheetName val="design crit540"/>
      <sheetName val="Mass%20Balance.Rev3.xls"/>
      <sheetName val="Mass Balance.Rev3"/>
    </sheetNames>
    <sheetDataSet>
      <sheetData sheetId="0" refreshError="1"/>
      <sheetData sheetId="1" refreshError="1"/>
      <sheetData sheetId="2" refreshError="1"/>
      <sheetData sheetId="3" refreshError="1">
        <row r="50">
          <cell r="B50" t="str">
            <v xml:space="preserve">GRINDING </v>
          </cell>
        </row>
        <row r="51">
          <cell r="B51" t="str">
            <v>Ball mill feed</v>
          </cell>
          <cell r="D51">
            <v>1301.3698630136985</v>
          </cell>
          <cell r="E51">
            <v>57</v>
          </cell>
          <cell r="F51">
            <v>981.73515981735159</v>
          </cell>
          <cell r="G51">
            <v>3.1500181502362925</v>
          </cell>
          <cell r="H51">
            <v>2283.1050228310501</v>
          </cell>
        </row>
        <row r="52">
          <cell r="B52" t="str">
            <v>Water - ball mill feed</v>
          </cell>
          <cell r="F52">
            <v>0</v>
          </cell>
        </row>
        <row r="53">
          <cell r="B53" t="str">
            <v>Ball mill discharge</v>
          </cell>
          <cell r="D53">
            <v>3904.1095890410952</v>
          </cell>
          <cell r="E53">
            <v>67</v>
          </cell>
          <cell r="F53">
            <v>1922.9196483336736</v>
          </cell>
          <cell r="G53">
            <v>3.1500181502362925</v>
          </cell>
          <cell r="H53">
            <v>5827.0292373747689</v>
          </cell>
        </row>
        <row r="54">
          <cell r="B54" t="str">
            <v>Ball Mill Cyclone Overflow</v>
          </cell>
          <cell r="D54">
            <v>1301.3698630136985</v>
          </cell>
          <cell r="E54">
            <v>38</v>
          </cell>
          <cell r="F54">
            <v>2123.2876712328762</v>
          </cell>
          <cell r="G54">
            <v>3.1500181502362925</v>
          </cell>
          <cell r="H54">
            <v>3424.6575342465749</v>
          </cell>
        </row>
        <row r="55">
          <cell r="B55" t="str">
            <v>Water - Ball mill discharge pumpbox</v>
          </cell>
          <cell r="F55">
            <v>1127.3525114155248</v>
          </cell>
        </row>
        <row r="56">
          <cell r="B56" t="str">
            <v>GSW - cyclone feed pumps</v>
          </cell>
          <cell r="F56">
            <v>14.2</v>
          </cell>
        </row>
        <row r="57">
          <cell r="B57" t="str">
            <v>Cyclone Feed</v>
          </cell>
          <cell r="D57">
            <v>3904.1095890410952</v>
          </cell>
          <cell r="E57">
            <v>56.024449877750612</v>
          </cell>
          <cell r="F57">
            <v>3064.472159749198</v>
          </cell>
          <cell r="G57">
            <v>3.1500181502362925</v>
          </cell>
          <cell r="H57">
            <v>6968.5817487902932</v>
          </cell>
        </row>
        <row r="58">
          <cell r="B58" t="str">
            <v>Cyclone Underflow</v>
          </cell>
          <cell r="D58">
            <v>2602.7397260273965</v>
          </cell>
          <cell r="E58">
            <v>73.442307692307693</v>
          </cell>
          <cell r="F58">
            <v>941.18448851632184</v>
          </cell>
          <cell r="G58">
            <v>3.1500181502362925</v>
          </cell>
          <cell r="H58">
            <v>3543.9242145437183</v>
          </cell>
        </row>
        <row r="59">
          <cell r="B59" t="str">
            <v>GSW - cyclone feed pumps</v>
          </cell>
          <cell r="F59">
            <v>14.2</v>
          </cell>
        </row>
        <row r="60">
          <cell r="B60" t="str">
            <v>Flotation Feed</v>
          </cell>
          <cell r="D60">
            <v>1301.3698630136985</v>
          </cell>
          <cell r="E60">
            <v>37.843087422312124</v>
          </cell>
          <cell r="F60">
            <v>2137.487671232876</v>
          </cell>
          <cell r="G60">
            <v>3.1500181502362925</v>
          </cell>
          <cell r="H60">
            <v>3438.8575342465747</v>
          </cell>
        </row>
        <row r="61">
          <cell r="B61" t="str">
            <v>Sand Addition</v>
          </cell>
          <cell r="D61">
            <v>0</v>
          </cell>
          <cell r="E61">
            <v>0</v>
          </cell>
          <cell r="F61">
            <v>0</v>
          </cell>
          <cell r="G61">
            <v>3.1440352641809999</v>
          </cell>
          <cell r="H61">
            <v>0</v>
          </cell>
        </row>
        <row r="63">
          <cell r="B63" t="str">
            <v>ROUGHER FEED FINE REMOVAL AND REGRIND</v>
          </cell>
        </row>
        <row r="64">
          <cell r="B64" t="str">
            <v>Flow from grinding</v>
          </cell>
          <cell r="D64" t="str">
            <v>tbc</v>
          </cell>
          <cell r="E64" t="str">
            <v>tbc</v>
          </cell>
          <cell r="F64" t="str">
            <v>tbc</v>
          </cell>
          <cell r="G64" t="str">
            <v>tbc</v>
          </cell>
          <cell r="H64" t="str">
            <v>tbc</v>
          </cell>
        </row>
        <row r="65">
          <cell r="B65" t="str">
            <v>Cyclone underflow to Mill</v>
          </cell>
          <cell r="D65" t="str">
            <v>tbc</v>
          </cell>
          <cell r="E65" t="str">
            <v>tbc</v>
          </cell>
          <cell r="F65" t="str">
            <v>tbc</v>
          </cell>
          <cell r="G65" t="str">
            <v>tbc</v>
          </cell>
          <cell r="H65" t="str">
            <v>tbc</v>
          </cell>
        </row>
        <row r="66">
          <cell r="B66" t="str">
            <v>Cyclone overflow to rougher flot</v>
          </cell>
          <cell r="D66" t="str">
            <v>tbc</v>
          </cell>
          <cell r="E66" t="str">
            <v>tbc</v>
          </cell>
          <cell r="F66" t="str">
            <v>tbc</v>
          </cell>
          <cell r="G66" t="str">
            <v>tbc</v>
          </cell>
          <cell r="H66" t="str">
            <v>tbc</v>
          </cell>
        </row>
        <row r="67">
          <cell r="B67" t="str">
            <v>Water to cyclone feed</v>
          </cell>
          <cell r="D67" t="str">
            <v>tbc</v>
          </cell>
          <cell r="E67" t="str">
            <v>tbc</v>
          </cell>
          <cell r="F67" t="str">
            <v>tbc</v>
          </cell>
          <cell r="G67" t="str">
            <v>tbc</v>
          </cell>
          <cell r="H67" t="str">
            <v>tbc</v>
          </cell>
        </row>
        <row r="68">
          <cell r="B68" t="str">
            <v xml:space="preserve">Isa Cyclone Feed </v>
          </cell>
          <cell r="D68" t="str">
            <v>tbc</v>
          </cell>
          <cell r="E68" t="str">
            <v>tbc</v>
          </cell>
          <cell r="F68" t="str">
            <v>tbc</v>
          </cell>
          <cell r="G68" t="str">
            <v>tbc</v>
          </cell>
          <cell r="H68" t="str">
            <v>tbc</v>
          </cell>
        </row>
        <row r="69">
          <cell r="B69" t="str">
            <v>Water at mill feed</v>
          </cell>
          <cell r="D69" t="str">
            <v>tbc</v>
          </cell>
          <cell r="E69" t="str">
            <v>tbc</v>
          </cell>
          <cell r="F69" t="str">
            <v>tbc</v>
          </cell>
          <cell r="G69" t="str">
            <v>tbc</v>
          </cell>
          <cell r="H69" t="str">
            <v>tbc</v>
          </cell>
        </row>
        <row r="70">
          <cell r="B70" t="str">
            <v>Isa Mill density</v>
          </cell>
          <cell r="D70" t="str">
            <v>tbc</v>
          </cell>
          <cell r="E70" t="str">
            <v>tbc</v>
          </cell>
          <cell r="F70" t="str">
            <v>tbc</v>
          </cell>
          <cell r="G70" t="str">
            <v>tbc</v>
          </cell>
          <cell r="H70" t="str">
            <v>tbc</v>
          </cell>
        </row>
        <row r="71">
          <cell r="B71" t="str">
            <v>GSW-mill discharge</v>
          </cell>
          <cell r="D71" t="str">
            <v>tbc</v>
          </cell>
          <cell r="E71" t="str">
            <v>tbc</v>
          </cell>
          <cell r="F71" t="str">
            <v>tbc</v>
          </cell>
          <cell r="G71" t="str">
            <v>tbc</v>
          </cell>
          <cell r="H71" t="str">
            <v>tbc</v>
          </cell>
        </row>
        <row r="72">
          <cell r="B72" t="str">
            <v>Rougher flotation feed</v>
          </cell>
          <cell r="D72" t="str">
            <v>tbc</v>
          </cell>
          <cell r="E72" t="str">
            <v>tbc</v>
          </cell>
          <cell r="F72" t="str">
            <v>tbc</v>
          </cell>
          <cell r="G72" t="str">
            <v>tbc</v>
          </cell>
          <cell r="H72" t="str">
            <v>tbc</v>
          </cell>
        </row>
        <row r="74">
          <cell r="B74" t="str">
            <v>ROUGHER FLOTATION</v>
          </cell>
        </row>
        <row r="75">
          <cell r="B75" t="str">
            <v>Rougher Feed</v>
          </cell>
          <cell r="D75">
            <v>1301.3698630136985</v>
          </cell>
          <cell r="E75">
            <v>37.843087422312131</v>
          </cell>
          <cell r="F75">
            <v>2137.487671232876</v>
          </cell>
          <cell r="G75">
            <v>3.1500181502362925</v>
          </cell>
          <cell r="H75">
            <v>3438.8575342465747</v>
          </cell>
        </row>
        <row r="76">
          <cell r="B76" t="str">
            <v>rougher conc over lip</v>
          </cell>
          <cell r="D76">
            <v>109.58904109589041</v>
          </cell>
          <cell r="E76">
            <v>15.625</v>
          </cell>
          <cell r="F76">
            <v>591.78082191780823</v>
          </cell>
          <cell r="G76">
            <v>3.1854934051358952</v>
          </cell>
          <cell r="H76">
            <v>701.36986301369859</v>
          </cell>
        </row>
        <row r="77">
          <cell r="B77" t="str">
            <v xml:space="preserve">Water - rougher conc launder </v>
          </cell>
          <cell r="F77">
            <v>40</v>
          </cell>
        </row>
        <row r="78">
          <cell r="B78" t="str">
            <v>Rougher conc.</v>
          </cell>
          <cell r="D78">
            <v>109.58904109589041</v>
          </cell>
          <cell r="E78">
            <v>14.781966001478196</v>
          </cell>
          <cell r="F78">
            <v>631.78082191780823</v>
          </cell>
          <cell r="G78">
            <v>3.1854934051358952</v>
          </cell>
          <cell r="H78">
            <v>741.36986301369859</v>
          </cell>
        </row>
        <row r="79">
          <cell r="B79" t="str">
            <v>GSW - rougher conc pump</v>
          </cell>
          <cell r="F79">
            <v>3</v>
          </cell>
        </row>
        <row r="80">
          <cell r="B80" t="str">
            <v>Rougher Conc to pre cleaners</v>
          </cell>
          <cell r="D80">
            <v>109.58904109589041</v>
          </cell>
          <cell r="E80">
            <v>14.722390916284805</v>
          </cell>
          <cell r="F80">
            <v>634.78082191780823</v>
          </cell>
          <cell r="G80">
            <v>3.1854934051358952</v>
          </cell>
          <cell r="H80">
            <v>744.36986301369859</v>
          </cell>
        </row>
        <row r="81">
          <cell r="B81" t="str">
            <v>Rougher Tailing</v>
          </cell>
          <cell r="D81">
            <v>1191.780821917808</v>
          </cell>
          <cell r="E81">
            <v>43.535568559513131</v>
          </cell>
          <cell r="F81">
            <v>1545.7068493150678</v>
          </cell>
          <cell r="G81">
            <v>3.1467560578317313</v>
          </cell>
          <cell r="H81">
            <v>2737.487671232876</v>
          </cell>
        </row>
        <row r="82">
          <cell r="B82" t="str">
            <v>GSW-rougher tails</v>
          </cell>
          <cell r="F82">
            <v>10.8</v>
          </cell>
        </row>
        <row r="83">
          <cell r="B83" t="str">
            <v>Desliming cluster overflow</v>
          </cell>
          <cell r="D83">
            <v>68.493150684931507</v>
          </cell>
          <cell r="E83">
            <v>15</v>
          </cell>
          <cell r="F83">
            <v>388.12785388127855</v>
          </cell>
          <cell r="G83">
            <v>3.1496551455104411</v>
          </cell>
          <cell r="H83">
            <v>456.62100456621005</v>
          </cell>
        </row>
        <row r="84">
          <cell r="B84" t="str">
            <v>Rougher Tails to cyclone</v>
          </cell>
          <cell r="D84">
            <v>1260.2739726027396</v>
          </cell>
          <cell r="E84">
            <v>39.323241317898493</v>
          </cell>
          <cell r="F84">
            <v>1944.6347031963462</v>
          </cell>
          <cell r="G84">
            <v>3.1467560578317313</v>
          </cell>
          <cell r="H84">
            <v>3204.9086757990858</v>
          </cell>
        </row>
        <row r="85">
          <cell r="B85" t="str">
            <v>Tails cyclone overflow</v>
          </cell>
          <cell r="D85">
            <v>1119.829528158295</v>
          </cell>
          <cell r="E85">
            <v>37.598543704725174</v>
          </cell>
          <cell r="F85">
            <v>1858.5558501497512</v>
          </cell>
          <cell r="G85">
            <v>3.1440352641809999</v>
          </cell>
          <cell r="H85">
            <v>2978.3853783080463</v>
          </cell>
        </row>
        <row r="86">
          <cell r="B86" t="str">
            <v>Tails cyclone underflow</v>
          </cell>
          <cell r="D86">
            <v>140.44444444444446</v>
          </cell>
          <cell r="E86">
            <v>62</v>
          </cell>
          <cell r="F86">
            <v>86.078853046594986</v>
          </cell>
          <cell r="G86">
            <v>3.1440352641809999</v>
          </cell>
          <cell r="H86">
            <v>226.52329749103944</v>
          </cell>
        </row>
        <row r="88">
          <cell r="B88" t="str">
            <v>TAILINGS THICKENING AND PUMPING</v>
          </cell>
        </row>
        <row r="89">
          <cell r="B89" t="str">
            <v>Desliming cyclone overflow</v>
          </cell>
          <cell r="D89">
            <v>0</v>
          </cell>
          <cell r="E89">
            <v>0</v>
          </cell>
          <cell r="F89">
            <v>0</v>
          </cell>
          <cell r="G89">
            <v>3.1496551455104411</v>
          </cell>
          <cell r="H89">
            <v>0</v>
          </cell>
        </row>
        <row r="90">
          <cell r="B90" t="str">
            <v>Tails cyclone overflow</v>
          </cell>
          <cell r="D90">
            <v>1119.829528158295</v>
          </cell>
          <cell r="E90">
            <v>37.598543704725174</v>
          </cell>
          <cell r="F90">
            <v>1858.5558501497512</v>
          </cell>
          <cell r="G90">
            <v>3.1467560578317313</v>
          </cell>
          <cell r="H90">
            <v>2978.3853783080463</v>
          </cell>
        </row>
        <row r="91">
          <cell r="B91" t="str">
            <v>Fine cleaner tails</v>
          </cell>
          <cell r="D91">
            <v>95.191780821917803</v>
          </cell>
          <cell r="E91">
            <v>41.095352788112081</v>
          </cell>
          <cell r="F91">
            <v>136.44458281444582</v>
          </cell>
          <cell r="G91">
            <v>3.1686916584314488</v>
          </cell>
          <cell r="H91">
            <v>231.63636363636363</v>
          </cell>
        </row>
        <row r="92">
          <cell r="B92" t="str">
            <v>Flocculant</v>
          </cell>
          <cell r="F92">
            <v>14.69077625570776</v>
          </cell>
        </row>
        <row r="93">
          <cell r="B93" t="str">
            <v>Total Thickener Feed</v>
          </cell>
          <cell r="D93">
            <v>1215.0213089802128</v>
          </cell>
          <cell r="E93">
            <v>37.678438066112648</v>
          </cell>
          <cell r="F93">
            <v>2009.6912092199047</v>
          </cell>
          <cell r="G93">
            <v>3.1484746193656341</v>
          </cell>
          <cell r="H93">
            <v>3224.7125182001173</v>
          </cell>
        </row>
        <row r="94">
          <cell r="B94" t="str">
            <v>Thickener underflow</v>
          </cell>
          <cell r="D94">
            <v>1215.0213089802128</v>
          </cell>
          <cell r="E94">
            <v>52</v>
          </cell>
          <cell r="F94">
            <v>1121.5581313663502</v>
          </cell>
          <cell r="G94">
            <v>3.1484746193656341</v>
          </cell>
          <cell r="H94">
            <v>2336.5794403465629</v>
          </cell>
        </row>
        <row r="95">
          <cell r="B95" t="str">
            <v>GSW-thickner u/f pumps</v>
          </cell>
          <cell r="F95">
            <v>10.8</v>
          </cell>
        </row>
        <row r="96">
          <cell r="B96" t="str">
            <v>Thickener underflow to tails</v>
          </cell>
          <cell r="D96">
            <v>1215.0213089802128</v>
          </cell>
          <cell r="E96">
            <v>51.760754486323236</v>
          </cell>
          <cell r="F96">
            <v>1132.3581313663501</v>
          </cell>
          <cell r="G96">
            <v>3.1484746193656341</v>
          </cell>
          <cell r="H96">
            <v>2347.3794403465627</v>
          </cell>
        </row>
        <row r="97">
          <cell r="B97" t="str">
            <v>Thickener overflow</v>
          </cell>
          <cell r="F97">
            <v>888.1330778535546</v>
          </cell>
        </row>
        <row r="98">
          <cell r="B98" t="str">
            <v>Tails Cyclone underflow</v>
          </cell>
          <cell r="D98">
            <v>140.44444444444446</v>
          </cell>
          <cell r="E98">
            <v>62</v>
          </cell>
          <cell r="F98">
            <v>86.078853046594986</v>
          </cell>
          <cell r="G98">
            <v>3.1484746193656341</v>
          </cell>
          <cell r="H98">
            <v>226.52329749103944</v>
          </cell>
        </row>
        <row r="99">
          <cell r="B99" t="str">
            <v>Feed to tails box</v>
          </cell>
          <cell r="D99">
            <v>1355.4657534246571</v>
          </cell>
          <cell r="E99">
            <v>52.661887082936808</v>
          </cell>
          <cell r="F99">
            <v>1218.4369844129451</v>
          </cell>
          <cell r="G99">
            <v>3.1484746193656341</v>
          </cell>
          <cell r="H99">
            <v>2573.9027378376022</v>
          </cell>
        </row>
        <row r="100">
          <cell r="B100" t="str">
            <v>GSW-final tails pumps</v>
          </cell>
          <cell r="F100">
            <v>54</v>
          </cell>
        </row>
        <row r="101">
          <cell r="B101" t="str">
            <v>Final Tails</v>
          </cell>
          <cell r="D101">
            <v>1355.4657534246571</v>
          </cell>
          <cell r="E101">
            <v>51.579753463022634</v>
          </cell>
          <cell r="F101">
            <v>1272.4369844129451</v>
          </cell>
          <cell r="G101">
            <v>3.1484746193656341</v>
          </cell>
          <cell r="H101">
            <v>2627.9027378376022</v>
          </cell>
        </row>
        <row r="103">
          <cell r="B103" t="str">
            <v>PRE CLEANER FEED THICKENING</v>
          </cell>
        </row>
        <row r="104">
          <cell r="B104" t="str">
            <v>Rougher Con</v>
          </cell>
          <cell r="D104">
            <v>109.58904109589041</v>
          </cell>
          <cell r="E104">
            <v>14.722390916284805</v>
          </cell>
          <cell r="F104">
            <v>634.78082191780823</v>
          </cell>
          <cell r="G104">
            <v>3.1854934051358952</v>
          </cell>
          <cell r="H104">
            <v>744.36986301369859</v>
          </cell>
        </row>
        <row r="105">
          <cell r="B105" t="str">
            <v>Flocculant</v>
          </cell>
          <cell r="F105">
            <v>1.6438356164383561</v>
          </cell>
        </row>
        <row r="106">
          <cell r="B106" t="str">
            <v>Regrind thickener feed</v>
          </cell>
          <cell r="D106">
            <v>109.58904109589041</v>
          </cell>
          <cell r="E106">
            <v>14.689950237793569</v>
          </cell>
          <cell r="F106">
            <v>636.42465753424653</v>
          </cell>
          <cell r="G106">
            <v>3.1854934051358952</v>
          </cell>
          <cell r="H106">
            <v>746.0136986301369</v>
          </cell>
        </row>
        <row r="107">
          <cell r="B107" t="str">
            <v>Regrind thickener underflow</v>
          </cell>
          <cell r="D107">
            <v>109.58904109589041</v>
          </cell>
          <cell r="E107">
            <v>40</v>
          </cell>
          <cell r="F107">
            <v>164.38356164383561</v>
          </cell>
          <cell r="G107">
            <v>3.1854934051358952</v>
          </cell>
          <cell r="H107">
            <v>273.97260273972603</v>
          </cell>
        </row>
        <row r="108">
          <cell r="B108" t="str">
            <v>Thickener Overflow</v>
          </cell>
          <cell r="F108">
            <v>472.04109589041093</v>
          </cell>
        </row>
        <row r="109">
          <cell r="B109" t="str">
            <v>Gland Water</v>
          </cell>
          <cell r="F109">
            <v>2</v>
          </cell>
        </row>
        <row r="110">
          <cell r="B110" t="str">
            <v>Pre - cleaner Feed</v>
          </cell>
          <cell r="D110">
            <v>109.58904109589041</v>
          </cell>
          <cell r="E110">
            <v>39.710116152089746</v>
          </cell>
          <cell r="F110">
            <v>166.38356164383561</v>
          </cell>
          <cell r="G110">
            <v>3.1854934051358952</v>
          </cell>
          <cell r="H110">
            <v>275.97260273972603</v>
          </cell>
        </row>
        <row r="112">
          <cell r="B112" t="str">
            <v xml:space="preserve">PRE CLEANER FLOTATION </v>
          </cell>
        </row>
        <row r="113">
          <cell r="B113" t="str">
            <v>Pre-cleaner feed</v>
          </cell>
          <cell r="D113">
            <v>109.58904109589041</v>
          </cell>
          <cell r="E113">
            <v>39.710116152089739</v>
          </cell>
          <cell r="F113">
            <v>166.38356164383561</v>
          </cell>
          <cell r="G113">
            <v>3.1854934051358952</v>
          </cell>
          <cell r="H113">
            <v>275.97260273972603</v>
          </cell>
        </row>
        <row r="114">
          <cell r="B114" t="str">
            <v>Pre-cleaner feed total</v>
          </cell>
          <cell r="D114">
            <v>109.58904109589041</v>
          </cell>
          <cell r="E114">
            <v>39.710116152089739</v>
          </cell>
          <cell r="F114">
            <v>166.38356164383561</v>
          </cell>
          <cell r="G114">
            <v>3.1854934051358952</v>
          </cell>
          <cell r="H114">
            <v>275.97260273972603</v>
          </cell>
        </row>
        <row r="115">
          <cell r="B115" t="str">
            <v>Pre-cleaner conc over lip</v>
          </cell>
          <cell r="D115">
            <v>6.8493150684931505</v>
          </cell>
          <cell r="E115">
            <v>16.3</v>
          </cell>
          <cell r="F115">
            <v>35.171022775023111</v>
          </cell>
          <cell r="G115">
            <v>3.3513259689554773</v>
          </cell>
          <cell r="H115">
            <v>42.020337843516259</v>
          </cell>
        </row>
        <row r="116">
          <cell r="B116" t="str">
            <v xml:space="preserve">Water - pre-cleaner launder </v>
          </cell>
          <cell r="F116">
            <v>12</v>
          </cell>
        </row>
        <row r="117">
          <cell r="B117" t="str">
            <v xml:space="preserve">GSW - pre-cleaner conc. pump </v>
          </cell>
          <cell r="F117">
            <v>0</v>
          </cell>
        </row>
        <row r="118">
          <cell r="B118" t="str">
            <v xml:space="preserve">Pre-cleaner conc </v>
          </cell>
          <cell r="D118">
            <v>6.8493150684931505</v>
          </cell>
          <cell r="E118">
            <v>12.679141489884691</v>
          </cell>
          <cell r="F118">
            <v>47.171022775023111</v>
          </cell>
          <cell r="G118">
            <v>3.3513259689554773</v>
          </cell>
          <cell r="H118">
            <v>54.020337843516259</v>
          </cell>
        </row>
        <row r="119">
          <cell r="B119" t="str">
            <v xml:space="preserve">GSW - pre-cleaner tails </v>
          </cell>
          <cell r="F119">
            <v>1</v>
          </cell>
        </row>
        <row r="120">
          <cell r="B120" t="str">
            <v>Total pre-cleaner tails</v>
          </cell>
          <cell r="D120">
            <v>102.73972602739725</v>
          </cell>
          <cell r="E120">
            <v>43.727914720372063</v>
          </cell>
          <cell r="F120">
            <v>132.21253886881249</v>
          </cell>
          <cell r="G120">
            <v>3.1744379008812564</v>
          </cell>
          <cell r="H120">
            <v>234.95226489620973</v>
          </cell>
        </row>
        <row r="122">
          <cell r="B122" t="str">
            <v>CLEANER  FEED REGRIND</v>
          </cell>
        </row>
        <row r="123">
          <cell r="B123" t="str">
            <v>Isa mill feed</v>
          </cell>
          <cell r="D123">
            <v>102.73972602739725</v>
          </cell>
          <cell r="E123">
            <v>38.175710068207266</v>
          </cell>
          <cell r="F123">
            <v>166.38356164383561</v>
          </cell>
          <cell r="G123">
            <v>3.1854934051358952</v>
          </cell>
          <cell r="H123">
            <v>269.12328767123284</v>
          </cell>
        </row>
        <row r="124">
          <cell r="B124" t="str">
            <v>Water - ISA mill feed</v>
          </cell>
          <cell r="F124">
            <v>-37.623910336239078</v>
          </cell>
        </row>
        <row r="125">
          <cell r="B125" t="str">
            <v>Sand Addition</v>
          </cell>
          <cell r="D125">
            <v>0.5</v>
          </cell>
          <cell r="E125">
            <v>100</v>
          </cell>
          <cell r="F125">
            <v>0</v>
          </cell>
          <cell r="G125">
            <v>3.19</v>
          </cell>
          <cell r="H125">
            <v>0.5</v>
          </cell>
        </row>
        <row r="126">
          <cell r="B126" t="str">
            <v>GSW - mill feed pumps</v>
          </cell>
          <cell r="F126">
            <v>2</v>
          </cell>
        </row>
        <row r="127">
          <cell r="B127" t="str">
            <v>ISA mill discharge</v>
          </cell>
          <cell r="D127">
            <v>102.73972602739725</v>
          </cell>
          <cell r="E127">
            <v>44</v>
          </cell>
          <cell r="F127">
            <v>130.75965130759653</v>
          </cell>
          <cell r="G127">
            <v>3.1854934051358952</v>
          </cell>
          <cell r="H127">
            <v>233.49937733499377</v>
          </cell>
        </row>
        <row r="128">
          <cell r="B128" t="str">
            <v>GSW - mill discharge pumps</v>
          </cell>
          <cell r="F128">
            <v>2</v>
          </cell>
        </row>
        <row r="129">
          <cell r="B129" t="str">
            <v>Regrind Product</v>
          </cell>
          <cell r="D129">
            <v>102.73972602739725</v>
          </cell>
          <cell r="E129">
            <v>43.62632597590769</v>
          </cell>
          <cell r="F129">
            <v>132.75965130759653</v>
          </cell>
          <cell r="G129">
            <v>3.1854934051358952</v>
          </cell>
          <cell r="H129">
            <v>235.49937733499377</v>
          </cell>
        </row>
        <row r="131">
          <cell r="B131" t="str">
            <v xml:space="preserve">CLEANER FLOTATION </v>
          </cell>
        </row>
        <row r="132">
          <cell r="B132" t="str">
            <v>Recleaner tails</v>
          </cell>
          <cell r="D132">
            <v>74.643835616438352</v>
          </cell>
          <cell r="E132">
            <v>18.426213986203166</v>
          </cell>
          <cell r="F132">
            <v>330.45205479452051</v>
          </cell>
          <cell r="G132">
            <v>3.3213066262563413</v>
          </cell>
          <cell r="H132">
            <v>405.09589041095887</v>
          </cell>
        </row>
        <row r="133">
          <cell r="B133" t="str">
            <v>Isa Mill product</v>
          </cell>
          <cell r="D133">
            <v>102.73972602739725</v>
          </cell>
          <cell r="E133">
            <v>43.62632597590769</v>
          </cell>
          <cell r="F133">
            <v>132.75965130759653</v>
          </cell>
          <cell r="G133">
            <v>3.1854934051358952</v>
          </cell>
          <cell r="H133">
            <v>235.49937733499377</v>
          </cell>
        </row>
        <row r="134">
          <cell r="B134" t="str">
            <v>Cleaner feed total</v>
          </cell>
          <cell r="D134">
            <v>177.38356164383561</v>
          </cell>
          <cell r="E134">
            <v>27.690426479107614</v>
          </cell>
          <cell r="F134">
            <v>463.21170610211703</v>
          </cell>
          <cell r="G134">
            <v>3.2426442462730725</v>
          </cell>
          <cell r="H134">
            <v>640.5952677459527</v>
          </cell>
        </row>
        <row r="135">
          <cell r="B135" t="str">
            <v>Cleaner conc over lip</v>
          </cell>
          <cell r="D135">
            <v>82.191780821917803</v>
          </cell>
          <cell r="E135">
            <v>20</v>
          </cell>
          <cell r="F135">
            <v>328.76712328767121</v>
          </cell>
          <cell r="G135">
            <v>3.3282936684249798</v>
          </cell>
          <cell r="H135">
            <v>410.95890410958901</v>
          </cell>
        </row>
        <row r="136">
          <cell r="B136" t="str">
            <v xml:space="preserve">Water - cleaner launder </v>
          </cell>
          <cell r="F136">
            <v>12</v>
          </cell>
        </row>
        <row r="137">
          <cell r="B137" t="str">
            <v xml:space="preserve">GSW - cleaner conc. pump </v>
          </cell>
          <cell r="F137">
            <v>2</v>
          </cell>
        </row>
        <row r="138">
          <cell r="B138" t="str">
            <v>Cleaner conc from pump</v>
          </cell>
          <cell r="D138">
            <v>82.191780821917803</v>
          </cell>
          <cell r="E138">
            <v>19.341112758687384</v>
          </cell>
          <cell r="F138">
            <v>342.76712328767121</v>
          </cell>
          <cell r="G138">
            <v>3.3282936684249798</v>
          </cell>
          <cell r="H138">
            <v>424.95890410958901</v>
          </cell>
        </row>
        <row r="139">
          <cell r="B139" t="str">
            <v>Cleaner Tails</v>
          </cell>
          <cell r="D139">
            <v>95.191780821917803</v>
          </cell>
          <cell r="E139">
            <v>41.453269558238162</v>
          </cell>
          <cell r="F139">
            <v>134.44458281444582</v>
          </cell>
          <cell r="G139">
            <v>3.3282936684249798</v>
          </cell>
          <cell r="H139">
            <v>229.63636363636363</v>
          </cell>
        </row>
        <row r="140">
          <cell r="B140" t="str">
            <v xml:space="preserve">GSW - cleaner tails </v>
          </cell>
          <cell r="F140">
            <v>2</v>
          </cell>
        </row>
        <row r="141">
          <cell r="B141" t="str">
            <v>Total cleaner tails</v>
          </cell>
          <cell r="D141">
            <v>95.191780821917803</v>
          </cell>
          <cell r="E141">
            <v>41.095352788112081</v>
          </cell>
          <cell r="F141">
            <v>136.44458281444582</v>
          </cell>
          <cell r="G141">
            <v>3.1686916584314488</v>
          </cell>
          <cell r="H141">
            <v>231.63636363636363</v>
          </cell>
        </row>
        <row r="143">
          <cell r="B143" t="str">
            <v>RECLEANER FLOTATION</v>
          </cell>
        </row>
        <row r="144">
          <cell r="B144" t="str">
            <v>Total Recleaner Feed</v>
          </cell>
          <cell r="D144">
            <v>82.191780821917803</v>
          </cell>
          <cell r="E144">
            <v>19.341112758687384</v>
          </cell>
          <cell r="F144">
            <v>342.76712328767121</v>
          </cell>
          <cell r="G144">
            <v>3.3282936684249798</v>
          </cell>
          <cell r="H144">
            <v>424.95890410958901</v>
          </cell>
        </row>
        <row r="145">
          <cell r="B145" t="str">
            <v>Recleaner Conc over lip</v>
          </cell>
          <cell r="D145">
            <v>7.5479452054794516</v>
          </cell>
          <cell r="E145">
            <v>38</v>
          </cell>
          <cell r="F145">
            <v>12.315068493150683</v>
          </cell>
          <cell r="G145">
            <v>3.3973905700164724</v>
          </cell>
          <cell r="H145">
            <v>19.863013698630134</v>
          </cell>
        </row>
        <row r="146">
          <cell r="B146" t="str">
            <v xml:space="preserve">Water - Recleaner launder </v>
          </cell>
          <cell r="F146">
            <v>12</v>
          </cell>
        </row>
        <row r="147">
          <cell r="B147" t="str">
            <v>Recleaner conc</v>
          </cell>
          <cell r="D147">
            <v>7.5479452054794516</v>
          </cell>
          <cell r="E147">
            <v>23.688736027515048</v>
          </cell>
          <cell r="F147">
            <v>24.315068493150683</v>
          </cell>
          <cell r="G147">
            <v>3.3973905700164724</v>
          </cell>
          <cell r="H147">
            <v>31.863013698630134</v>
          </cell>
        </row>
        <row r="148">
          <cell r="B148" t="str">
            <v>Pre-Cleaner conc</v>
          </cell>
          <cell r="D148">
            <v>6.8493150684931505</v>
          </cell>
          <cell r="E148">
            <v>16.3</v>
          </cell>
          <cell r="F148">
            <v>35.171022775023111</v>
          </cell>
          <cell r="G148">
            <v>3.3513259689554773</v>
          </cell>
          <cell r="H148">
            <v>42.020337843516259</v>
          </cell>
        </row>
        <row r="149">
          <cell r="B149" t="str">
            <v xml:space="preserve">GSW - recleaner conc pump </v>
          </cell>
          <cell r="F149">
            <v>2</v>
          </cell>
        </row>
        <row r="150">
          <cell r="B150" t="str">
            <v>Total final conc. from pump</v>
          </cell>
          <cell r="D150">
            <v>14.397260273972602</v>
          </cell>
          <cell r="E150">
            <v>18.972884013927896</v>
          </cell>
          <cell r="F150">
            <v>61.486091268173794</v>
          </cell>
          <cell r="G150">
            <v>3.3973905700164724</v>
          </cell>
          <cell r="H150">
            <v>75.8833515421464</v>
          </cell>
        </row>
        <row r="151">
          <cell r="B151" t="str">
            <v>Recleaner Tails</v>
          </cell>
          <cell r="D151">
            <v>74.643835616438352</v>
          </cell>
          <cell r="E151">
            <v>18.426213986203166</v>
          </cell>
          <cell r="F151">
            <v>330.45205479452051</v>
          </cell>
          <cell r="G151">
            <v>3.3213066262563413</v>
          </cell>
          <cell r="H151">
            <v>405.09589041095887</v>
          </cell>
        </row>
        <row r="154">
          <cell r="B154" t="str">
            <v>CONCENTRATE STORAGE</v>
          </cell>
        </row>
        <row r="155">
          <cell r="B155" t="str">
            <v>Cleaner Concentrate</v>
          </cell>
          <cell r="D155" t="str">
            <v>tbc</v>
          </cell>
          <cell r="E155" t="str">
            <v>tbc</v>
          </cell>
          <cell r="F155" t="str">
            <v>tbc</v>
          </cell>
          <cell r="G155" t="str">
            <v>tbc</v>
          </cell>
          <cell r="H155" t="str">
            <v>tbc</v>
          </cell>
        </row>
        <row r="156">
          <cell r="B156" t="str">
            <v>Fine recleaner conc</v>
          </cell>
          <cell r="D156" t="str">
            <v>tbc</v>
          </cell>
          <cell r="E156" t="str">
            <v>tbc</v>
          </cell>
          <cell r="F156" t="str">
            <v>tbc</v>
          </cell>
          <cell r="G156" t="str">
            <v>tbc</v>
          </cell>
          <cell r="H156" t="str">
            <v>tbc</v>
          </cell>
        </row>
        <row r="157">
          <cell r="B157" t="str">
            <v>Total Conc</v>
          </cell>
          <cell r="D157" t="str">
            <v>tbc</v>
          </cell>
          <cell r="E157" t="str">
            <v>tbc</v>
          </cell>
          <cell r="F157" t="str">
            <v>tbc</v>
          </cell>
          <cell r="G157" t="str">
            <v>tbc</v>
          </cell>
          <cell r="H157" t="str">
            <v>tbc</v>
          </cell>
        </row>
        <row r="158">
          <cell r="B158" t="str">
            <v>GSW-conc pumps</v>
          </cell>
          <cell r="D158" t="str">
            <v>tbc</v>
          </cell>
          <cell r="E158" t="str">
            <v>tbc</v>
          </cell>
          <cell r="F158" t="str">
            <v>tbc</v>
          </cell>
          <cell r="G158" t="str">
            <v>tbc</v>
          </cell>
          <cell r="H158" t="str">
            <v>tbc</v>
          </cell>
        </row>
        <row r="159">
          <cell r="B159" t="str">
            <v>Pumped to Waterval</v>
          </cell>
          <cell r="D159" t="str">
            <v>tbc</v>
          </cell>
          <cell r="E159" t="str">
            <v>tbc</v>
          </cell>
          <cell r="F159" t="str">
            <v>tbc</v>
          </cell>
          <cell r="G159" t="str">
            <v>tbc</v>
          </cell>
          <cell r="H159" t="str">
            <v>tbc</v>
          </cell>
        </row>
        <row r="161">
          <cell r="B161" t="str">
            <v>TAILINGS DAM</v>
          </cell>
        </row>
        <row r="162">
          <cell r="B162" t="str">
            <v>Pumped to tailings</v>
          </cell>
          <cell r="D162">
            <v>1355.4657534246571</v>
          </cell>
          <cell r="E162">
            <v>51.579753463022627</v>
          </cell>
          <cell r="F162">
            <v>1272.4369844129451</v>
          </cell>
          <cell r="G162">
            <v>3.1484746193656341</v>
          </cell>
          <cell r="H162">
            <v>2627.9027378376022</v>
          </cell>
        </row>
        <row r="163">
          <cell r="B163" t="str">
            <v>Deposition</v>
          </cell>
          <cell r="D163">
            <v>1355.4657534246571</v>
          </cell>
          <cell r="E163">
            <v>75</v>
          </cell>
          <cell r="F163">
            <v>451.82191780821904</v>
          </cell>
          <cell r="G163">
            <v>3.1484746193656341</v>
          </cell>
          <cell r="H163">
            <v>1807.2876712328762</v>
          </cell>
        </row>
        <row r="166">
          <cell r="B166" t="str">
            <v>CONCENTRATOR TOTAL</v>
          </cell>
        </row>
        <row r="168">
          <cell r="B168" t="str">
            <v>CONCENTRATE THICKENING</v>
          </cell>
        </row>
        <row r="170">
          <cell r="B170" t="str">
            <v>Feed to Concentrate Thickener</v>
          </cell>
          <cell r="D170">
            <v>14.397260273972602</v>
          </cell>
          <cell r="E170">
            <v>18.972884013927896</v>
          </cell>
          <cell r="F170">
            <v>61.486091268173794</v>
          </cell>
          <cell r="G170">
            <v>3.3973905700164724</v>
          </cell>
          <cell r="H170">
            <v>75.8833515421464</v>
          </cell>
        </row>
        <row r="171">
          <cell r="B171" t="str">
            <v>Filtrate from pressure filter</v>
          </cell>
          <cell r="F171">
            <v>15.003056239156155</v>
          </cell>
        </row>
        <row r="172">
          <cell r="B172" t="str">
            <v>Flocculant</v>
          </cell>
          <cell r="F172">
            <v>1.0797945205479453</v>
          </cell>
        </row>
        <row r="173">
          <cell r="B173" t="str">
            <v>Screen Sprays</v>
          </cell>
          <cell r="F173">
            <v>7.5015281195780776</v>
          </cell>
        </row>
        <row r="174">
          <cell r="B174" t="str">
            <v>Total Concentrate thickener feed</v>
          </cell>
          <cell r="D174">
            <v>14.397260273972602</v>
          </cell>
          <cell r="E174">
            <v>14.474302583334067</v>
          </cell>
          <cell r="F174">
            <v>85.070470147455978</v>
          </cell>
          <cell r="G174">
            <v>3.1440352641809999</v>
          </cell>
          <cell r="H174">
            <v>99.467730421428584</v>
          </cell>
        </row>
        <row r="175">
          <cell r="B175" t="str">
            <v>Conc thickener underflow</v>
          </cell>
          <cell r="D175">
            <v>14.397260273972602</v>
          </cell>
          <cell r="E175">
            <v>55.500000000000007</v>
          </cell>
          <cell r="F175">
            <v>11.543749228680731</v>
          </cell>
          <cell r="G175">
            <v>3.1440352641809999</v>
          </cell>
          <cell r="H175">
            <v>25.941009502653333</v>
          </cell>
        </row>
        <row r="176">
          <cell r="B176" t="str">
            <v>Thickener Overflow</v>
          </cell>
          <cell r="F176">
            <v>73.526720918775254</v>
          </cell>
        </row>
        <row r="177">
          <cell r="B177" t="str">
            <v>Gland Water</v>
          </cell>
          <cell r="F177">
            <v>2</v>
          </cell>
        </row>
        <row r="178">
          <cell r="B178" t="str">
            <v>Concentrate Product</v>
          </cell>
          <cell r="D178">
            <v>14.397260273972602</v>
          </cell>
          <cell r="E178">
            <v>51.527344681678052</v>
          </cell>
          <cell r="F178">
            <v>13.543749228680731</v>
          </cell>
          <cell r="G178">
            <v>3.1440352641809999</v>
          </cell>
          <cell r="H178">
            <v>27.941009502653333</v>
          </cell>
        </row>
        <row r="180">
          <cell r="B180" t="str">
            <v>CONCENTRATE STORAGE AND FILTRATION</v>
          </cell>
        </row>
        <row r="181">
          <cell r="B181" t="str">
            <v>Thickener product</v>
          </cell>
          <cell r="D181">
            <v>14.397260273972602</v>
          </cell>
          <cell r="E181">
            <v>51.527344681678059</v>
          </cell>
          <cell r="F181">
            <v>13.543749228680731</v>
          </cell>
          <cell r="G181">
            <v>3.1440352641809999</v>
          </cell>
          <cell r="H181">
            <v>27.941009502653333</v>
          </cell>
        </row>
        <row r="182">
          <cell r="B182" t="str">
            <v xml:space="preserve">GSW - filter feed pump </v>
          </cell>
          <cell r="F182">
            <v>2</v>
          </cell>
        </row>
        <row r="183">
          <cell r="B183" t="str">
            <v>Filter feed</v>
          </cell>
          <cell r="D183">
            <v>14.397260273972602</v>
          </cell>
          <cell r="E183">
            <v>48.085420341945166</v>
          </cell>
          <cell r="F183">
            <v>15.543749228680731</v>
          </cell>
          <cell r="G183">
            <v>3.1440352641809999</v>
          </cell>
          <cell r="H183">
            <v>29.941009502653333</v>
          </cell>
        </row>
        <row r="184">
          <cell r="B184" t="str">
            <v>Filter product</v>
          </cell>
          <cell r="D184">
            <v>14.397260273972602</v>
          </cell>
          <cell r="E184">
            <v>85</v>
          </cell>
          <cell r="F184">
            <v>2.540692989524576</v>
          </cell>
          <cell r="G184">
            <v>3.1440352641809999</v>
          </cell>
          <cell r="H184">
            <v>16.937953263497178</v>
          </cell>
        </row>
        <row r="185">
          <cell r="B185" t="str">
            <v>Cloth Wash water</v>
          </cell>
          <cell r="F185">
            <v>2</v>
          </cell>
        </row>
        <row r="186">
          <cell r="B186" t="str">
            <v>Filtrate</v>
          </cell>
          <cell r="F186">
            <v>15.003056239156155</v>
          </cell>
        </row>
        <row r="189">
          <cell r="B189" t="str">
            <v>Water Balances</v>
          </cell>
          <cell r="F189" t="str">
            <v>AVE</v>
          </cell>
          <cell r="G189" t="str">
            <v>AVE</v>
          </cell>
          <cell r="H189" t="str">
            <v>AVE</v>
          </cell>
        </row>
        <row r="190">
          <cell r="F190" t="str">
            <v>SOLN</v>
          </cell>
          <cell r="G190" t="str">
            <v>SOLN</v>
          </cell>
          <cell r="H190" t="str">
            <v>SOLN</v>
          </cell>
        </row>
        <row r="191">
          <cell r="B191" t="str">
            <v>Plant</v>
          </cell>
          <cell r="F191" t="str">
            <v>tph</v>
          </cell>
          <cell r="G191" t="str">
            <v>tpm</v>
          </cell>
          <cell r="H191" t="str">
            <v>tpy</v>
          </cell>
        </row>
        <row r="192">
          <cell r="B192" t="str">
            <v>In with ore</v>
          </cell>
          <cell r="F192">
            <v>152.20700152206996</v>
          </cell>
          <cell r="G192">
            <v>111111.11111111107</v>
          </cell>
          <cell r="H192">
            <v>1333333.3333333328</v>
          </cell>
        </row>
        <row r="193">
          <cell r="B193" t="str">
            <v>Tailings to dam</v>
          </cell>
          <cell r="F193">
            <v>1272.4369844129451</v>
          </cell>
          <cell r="G193">
            <v>928878.99862144992</v>
          </cell>
          <cell r="H193">
            <v>11146547.9834574</v>
          </cell>
        </row>
        <row r="194">
          <cell r="B194" t="str">
            <v>Out with concentrate</v>
          </cell>
          <cell r="F194">
            <v>2.540692989524576</v>
          </cell>
          <cell r="G194">
            <v>1854.7058823529405</v>
          </cell>
          <cell r="H194">
            <v>22256.470588235286</v>
          </cell>
        </row>
        <row r="195">
          <cell r="B195" t="str">
            <v>Sewage</v>
          </cell>
          <cell r="F195">
            <v>3.125</v>
          </cell>
          <cell r="G195">
            <v>2281.25</v>
          </cell>
          <cell r="H195">
            <v>27375</v>
          </cell>
        </row>
        <row r="196">
          <cell r="B196" t="str">
            <v>Returned from tailings</v>
          </cell>
          <cell r="F196">
            <v>677.05410770061656</v>
          </cell>
          <cell r="G196">
            <v>494249.4986214501</v>
          </cell>
          <cell r="H196">
            <v>5930993.9834574014</v>
          </cell>
        </row>
        <row r="197">
          <cell r="B197" t="str">
            <v>Rainfall at plant</v>
          </cell>
          <cell r="F197">
            <v>37.667579908675798</v>
          </cell>
          <cell r="G197">
            <v>27497.333333333332</v>
          </cell>
          <cell r="H197">
            <v>329968</v>
          </cell>
        </row>
        <row r="198">
          <cell r="B198" t="str">
            <v>Makeup required</v>
          </cell>
          <cell r="F198">
            <v>411.17398827110736</v>
          </cell>
          <cell r="G198">
            <v>300157.0114379084</v>
          </cell>
          <cell r="H198">
            <v>3601884.1372549008</v>
          </cell>
        </row>
        <row r="200">
          <cell r="B200" t="str">
            <v>Tailings Dam</v>
          </cell>
        </row>
        <row r="201">
          <cell r="B201" t="str">
            <v>From Plant</v>
          </cell>
          <cell r="F201">
            <v>1272.4369844129451</v>
          </cell>
          <cell r="G201">
            <v>928878.99862144992</v>
          </cell>
          <cell r="H201">
            <v>11146547.9834574</v>
          </cell>
        </row>
        <row r="202">
          <cell r="B202" t="str">
            <v>Rainfall/runoff</v>
          </cell>
          <cell r="F202">
            <v>700.61484018264844</v>
          </cell>
          <cell r="G202">
            <v>511448.83333333331</v>
          </cell>
          <cell r="H202">
            <v>6137386</v>
          </cell>
        </row>
        <row r="203">
          <cell r="B203" t="str">
            <v>Evap</v>
          </cell>
          <cell r="F203">
            <v>855.87796803652964</v>
          </cell>
          <cell r="G203">
            <v>624790.91666666663</v>
          </cell>
          <cell r="H203">
            <v>7497491</v>
          </cell>
        </row>
        <row r="204">
          <cell r="B204" t="str">
            <v>Seepage</v>
          </cell>
          <cell r="F204">
            <v>33.480022831050228</v>
          </cell>
          <cell r="G204">
            <v>24440.416666666668</v>
          </cell>
          <cell r="H204">
            <v>293285</v>
          </cell>
        </row>
        <row r="205">
          <cell r="B205" t="str">
            <v>Deposition with material</v>
          </cell>
          <cell r="F205">
            <v>406.63972602739716</v>
          </cell>
          <cell r="G205">
            <v>296846.99999999994</v>
          </cell>
          <cell r="H205">
            <v>3562163.9999999991</v>
          </cell>
        </row>
        <row r="206">
          <cell r="B206" t="str">
            <v>Returned from tailings</v>
          </cell>
          <cell r="F206">
            <v>677.05410770061656</v>
          </cell>
          <cell r="G206">
            <v>494249.4986214501</v>
          </cell>
          <cell r="H206">
            <v>5930993.9834574014</v>
          </cell>
        </row>
        <row r="208">
          <cell r="B208" t="str">
            <v>Other Water Flows</v>
          </cell>
        </row>
        <row r="209">
          <cell r="B209" t="str">
            <v>Total Fresh water</v>
          </cell>
          <cell r="F209">
            <v>124.82776255707762</v>
          </cell>
        </row>
        <row r="210">
          <cell r="B210" t="str">
            <v>Total Gland water</v>
          </cell>
          <cell r="F210">
            <v>208.40000000000003</v>
          </cell>
        </row>
        <row r="211">
          <cell r="B211" t="str">
            <v>Total Process water</v>
          </cell>
          <cell r="F211">
            <v>2794.9949726382501</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 MEL"/>
      <sheetName val="Equipment List"/>
      <sheetName val="Key - Do Not Print"/>
      <sheetName val="Cover Page - CAPEX - 1"/>
      <sheetName val="Equipment List - SS"/>
      <sheetName val="Revision Record"/>
      <sheetName val="Qualifications"/>
      <sheetName val="Summary - 1"/>
      <sheetName val="Factored Estimate - 1"/>
      <sheetName val="Pivot 1 - Do Not Print"/>
      <sheetName val="Cover Page - CAPEX - 2"/>
      <sheetName val="Revision Record (2)"/>
      <sheetName val="Qualifications (2)"/>
      <sheetName val="Summary - 2"/>
      <sheetName val="Factored Estimate - 2"/>
      <sheetName val="Pivot - 2 - Do Not Print"/>
      <sheetName val="Rawlinsons - Do Not Print"/>
      <sheetName val="List Inputs - Do Not Print"/>
      <sheetName val="Guide for Use - Do Not Print"/>
      <sheetName val="21004-LST-ME-001_A MEL_Capex_1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4">
          <cell r="L4">
            <v>1.48</v>
          </cell>
        </row>
        <row r="6">
          <cell r="L6">
            <v>1.124859392575928</v>
          </cell>
        </row>
      </sheetData>
      <sheetData sheetId="18"/>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Y"/>
      <sheetName val="Orivesi_rikastus"/>
      <sheetName val="Orivesi_rikastus_SP"/>
      <sheetName val="Orivesi_vrk"/>
      <sheetName val="Orivesi_toimitukset"/>
      <sheetName val="Orivesi_rikastuskaavat"/>
      <sheetName val="Orivesi_toimituskaavat"/>
      <sheetName val="Jokisivu_rikastus"/>
      <sheetName val="Jokisivu_vrk"/>
      <sheetName val="Jokisivu_toimitukset"/>
      <sheetName val="Jokisivu_rikastuskaavat"/>
      <sheetName val="Jokisivu_toimituskaavat"/>
      <sheetName val="Orivesi_forecast"/>
      <sheetName val="Jokisivu_forecast"/>
    </sheetNames>
    <sheetDataSet>
      <sheetData sheetId="0" refreshError="1"/>
      <sheetData sheetId="1">
        <row r="1">
          <cell r="A1" t="str">
            <v>pvm</v>
          </cell>
        </row>
        <row r="3">
          <cell r="A3">
            <v>41640</v>
          </cell>
        </row>
        <row r="4">
          <cell r="A4">
            <v>41641</v>
          </cell>
        </row>
        <row r="5">
          <cell r="A5">
            <v>41642</v>
          </cell>
        </row>
        <row r="6">
          <cell r="A6">
            <v>41643</v>
          </cell>
        </row>
        <row r="7">
          <cell r="A7">
            <v>41644</v>
          </cell>
        </row>
        <row r="8">
          <cell r="A8">
            <v>41645</v>
          </cell>
        </row>
        <row r="9">
          <cell r="A9">
            <v>41646</v>
          </cell>
        </row>
        <row r="10">
          <cell r="A10">
            <v>41647</v>
          </cell>
        </row>
        <row r="11">
          <cell r="A11">
            <v>41648</v>
          </cell>
        </row>
        <row r="12">
          <cell r="A12">
            <v>41649</v>
          </cell>
        </row>
        <row r="13">
          <cell r="A13">
            <v>41650</v>
          </cell>
        </row>
        <row r="14">
          <cell r="A14">
            <v>41651</v>
          </cell>
        </row>
        <row r="15">
          <cell r="A15">
            <v>41652</v>
          </cell>
        </row>
        <row r="16">
          <cell r="A16">
            <v>41653</v>
          </cell>
        </row>
        <row r="17">
          <cell r="A17">
            <v>41654</v>
          </cell>
        </row>
        <row r="18">
          <cell r="A18">
            <v>41655</v>
          </cell>
        </row>
        <row r="19">
          <cell r="A19">
            <v>41656</v>
          </cell>
        </row>
        <row r="20">
          <cell r="A20">
            <v>41657</v>
          </cell>
        </row>
        <row r="21">
          <cell r="A21">
            <v>41658</v>
          </cell>
        </row>
        <row r="22">
          <cell r="A22">
            <v>41659</v>
          </cell>
        </row>
        <row r="23">
          <cell r="A23">
            <v>41660</v>
          </cell>
        </row>
        <row r="24">
          <cell r="A24">
            <v>41661</v>
          </cell>
        </row>
        <row r="25">
          <cell r="A25">
            <v>41662</v>
          </cell>
        </row>
        <row r="26">
          <cell r="A26">
            <v>41663</v>
          </cell>
        </row>
        <row r="27">
          <cell r="A27">
            <v>41664</v>
          </cell>
        </row>
        <row r="28">
          <cell r="A28">
            <v>41665</v>
          </cell>
        </row>
        <row r="29">
          <cell r="A29">
            <v>41666</v>
          </cell>
        </row>
        <row r="30">
          <cell r="A30">
            <v>41667</v>
          </cell>
        </row>
        <row r="31">
          <cell r="A31">
            <v>41668</v>
          </cell>
        </row>
        <row r="32">
          <cell r="A32">
            <v>41669</v>
          </cell>
        </row>
        <row r="33">
          <cell r="A33">
            <v>41670</v>
          </cell>
        </row>
        <row r="34">
          <cell r="A34">
            <v>41671</v>
          </cell>
        </row>
        <row r="35">
          <cell r="A35">
            <v>41672</v>
          </cell>
        </row>
        <row r="36">
          <cell r="A36">
            <v>41673</v>
          </cell>
        </row>
        <row r="37">
          <cell r="A37">
            <v>41674</v>
          </cell>
        </row>
        <row r="38">
          <cell r="A38">
            <v>41675</v>
          </cell>
        </row>
        <row r="39">
          <cell r="A39">
            <v>41676</v>
          </cell>
        </row>
        <row r="40">
          <cell r="A40">
            <v>41677</v>
          </cell>
        </row>
        <row r="41">
          <cell r="A41">
            <v>41678</v>
          </cell>
        </row>
        <row r="42">
          <cell r="A42">
            <v>41679</v>
          </cell>
        </row>
        <row r="43">
          <cell r="A43">
            <v>41680</v>
          </cell>
        </row>
        <row r="44">
          <cell r="A44">
            <v>41681</v>
          </cell>
        </row>
        <row r="45">
          <cell r="A45">
            <v>41682</v>
          </cell>
        </row>
        <row r="46">
          <cell r="A46">
            <v>41683</v>
          </cell>
        </row>
        <row r="47">
          <cell r="A47">
            <v>41684</v>
          </cell>
        </row>
        <row r="48">
          <cell r="A48">
            <v>41685</v>
          </cell>
        </row>
        <row r="49">
          <cell r="A49">
            <v>41686</v>
          </cell>
        </row>
        <row r="50">
          <cell r="A50">
            <v>41687</v>
          </cell>
        </row>
        <row r="51">
          <cell r="A51">
            <v>41688</v>
          </cell>
        </row>
        <row r="52">
          <cell r="A52">
            <v>41689</v>
          </cell>
        </row>
        <row r="53">
          <cell r="A53">
            <v>41690</v>
          </cell>
        </row>
        <row r="54">
          <cell r="A54">
            <v>41691</v>
          </cell>
        </row>
        <row r="55">
          <cell r="A55">
            <v>41692</v>
          </cell>
        </row>
        <row r="56">
          <cell r="A56">
            <v>41693</v>
          </cell>
        </row>
        <row r="57">
          <cell r="A57">
            <v>41694</v>
          </cell>
        </row>
        <row r="58">
          <cell r="A58">
            <v>41695</v>
          </cell>
        </row>
        <row r="59">
          <cell r="A59">
            <v>41696</v>
          </cell>
        </row>
        <row r="60">
          <cell r="A60">
            <v>41697</v>
          </cell>
        </row>
        <row r="61">
          <cell r="A61">
            <v>41698</v>
          </cell>
        </row>
        <row r="62">
          <cell r="A62">
            <v>41699</v>
          </cell>
        </row>
        <row r="63">
          <cell r="A63">
            <v>41700</v>
          </cell>
        </row>
        <row r="64">
          <cell r="A64">
            <v>41701</v>
          </cell>
        </row>
        <row r="65">
          <cell r="A65">
            <v>41702</v>
          </cell>
        </row>
        <row r="66">
          <cell r="A66">
            <v>41703</v>
          </cell>
        </row>
        <row r="67">
          <cell r="A67">
            <v>41704</v>
          </cell>
        </row>
        <row r="68">
          <cell r="A68">
            <v>41705</v>
          </cell>
        </row>
        <row r="69">
          <cell r="A69">
            <v>41706</v>
          </cell>
        </row>
        <row r="70">
          <cell r="A70">
            <v>41707</v>
          </cell>
        </row>
        <row r="71">
          <cell r="A71">
            <v>41708</v>
          </cell>
        </row>
        <row r="72">
          <cell r="A72">
            <v>41709</v>
          </cell>
        </row>
        <row r="73">
          <cell r="A73">
            <v>41710</v>
          </cell>
        </row>
        <row r="74">
          <cell r="A74">
            <v>41711</v>
          </cell>
        </row>
        <row r="75">
          <cell r="A75">
            <v>41712</v>
          </cell>
        </row>
        <row r="76">
          <cell r="A76">
            <v>41713</v>
          </cell>
        </row>
        <row r="77">
          <cell r="A77">
            <v>41714</v>
          </cell>
        </row>
        <row r="78">
          <cell r="A78">
            <v>41715</v>
          </cell>
        </row>
        <row r="79">
          <cell r="A79">
            <v>41716</v>
          </cell>
        </row>
        <row r="80">
          <cell r="A80">
            <v>41717</v>
          </cell>
        </row>
        <row r="81">
          <cell r="A81">
            <v>41718</v>
          </cell>
        </row>
        <row r="82">
          <cell r="A82">
            <v>41719</v>
          </cell>
        </row>
        <row r="83">
          <cell r="A83">
            <v>41720</v>
          </cell>
        </row>
        <row r="84">
          <cell r="A84">
            <v>41721</v>
          </cell>
        </row>
        <row r="85">
          <cell r="A85">
            <v>41722</v>
          </cell>
        </row>
        <row r="86">
          <cell r="A86">
            <v>41723</v>
          </cell>
        </row>
        <row r="87">
          <cell r="A87">
            <v>41724</v>
          </cell>
        </row>
        <row r="88">
          <cell r="A88">
            <v>41725</v>
          </cell>
        </row>
        <row r="89">
          <cell r="A89">
            <v>41726</v>
          </cell>
        </row>
        <row r="90">
          <cell r="A90">
            <v>41727</v>
          </cell>
        </row>
        <row r="91">
          <cell r="A91">
            <v>41728</v>
          </cell>
        </row>
        <row r="92">
          <cell r="A92">
            <v>41729</v>
          </cell>
        </row>
        <row r="93">
          <cell r="A93">
            <v>41730</v>
          </cell>
        </row>
        <row r="94">
          <cell r="A94">
            <v>41731</v>
          </cell>
        </row>
        <row r="95">
          <cell r="A95">
            <v>41732</v>
          </cell>
        </row>
        <row r="96">
          <cell r="A96">
            <v>41733</v>
          </cell>
        </row>
        <row r="97">
          <cell r="A97">
            <v>41734</v>
          </cell>
        </row>
        <row r="98">
          <cell r="A98">
            <v>41735</v>
          </cell>
        </row>
        <row r="99">
          <cell r="A99">
            <v>41736</v>
          </cell>
        </row>
        <row r="100">
          <cell r="A100">
            <v>41737</v>
          </cell>
        </row>
        <row r="101">
          <cell r="A101">
            <v>41738</v>
          </cell>
        </row>
        <row r="102">
          <cell r="A102">
            <v>41739</v>
          </cell>
        </row>
        <row r="103">
          <cell r="A103">
            <v>41740</v>
          </cell>
        </row>
        <row r="104">
          <cell r="A104">
            <v>41741</v>
          </cell>
        </row>
        <row r="105">
          <cell r="A105">
            <v>41742</v>
          </cell>
        </row>
        <row r="106">
          <cell r="A106">
            <v>41743</v>
          </cell>
        </row>
        <row r="107">
          <cell r="A107">
            <v>41744</v>
          </cell>
        </row>
        <row r="108">
          <cell r="A108">
            <v>41745</v>
          </cell>
        </row>
        <row r="109">
          <cell r="A109">
            <v>41746</v>
          </cell>
        </row>
        <row r="110">
          <cell r="A110">
            <v>41747</v>
          </cell>
        </row>
        <row r="111">
          <cell r="A111">
            <v>41748</v>
          </cell>
        </row>
        <row r="112">
          <cell r="A112">
            <v>41749</v>
          </cell>
        </row>
        <row r="113">
          <cell r="A113">
            <v>41750</v>
          </cell>
        </row>
        <row r="114">
          <cell r="A114">
            <v>41751</v>
          </cell>
        </row>
        <row r="115">
          <cell r="A115">
            <v>41752</v>
          </cell>
        </row>
        <row r="116">
          <cell r="A116">
            <v>41753</v>
          </cell>
        </row>
        <row r="117">
          <cell r="A117">
            <v>41754</v>
          </cell>
        </row>
        <row r="118">
          <cell r="A118">
            <v>41755</v>
          </cell>
        </row>
        <row r="119">
          <cell r="A119">
            <v>41756</v>
          </cell>
        </row>
        <row r="120">
          <cell r="A120">
            <v>41757</v>
          </cell>
        </row>
        <row r="121">
          <cell r="A121">
            <v>41758</v>
          </cell>
        </row>
        <row r="122">
          <cell r="A122">
            <v>41759</v>
          </cell>
        </row>
        <row r="123">
          <cell r="A123">
            <v>41760</v>
          </cell>
        </row>
        <row r="124">
          <cell r="A124">
            <v>41761</v>
          </cell>
        </row>
        <row r="125">
          <cell r="A125">
            <v>41762</v>
          </cell>
        </row>
        <row r="126">
          <cell r="A126">
            <v>41763</v>
          </cell>
        </row>
        <row r="127">
          <cell r="A127">
            <v>41764</v>
          </cell>
        </row>
        <row r="128">
          <cell r="A128">
            <v>41765</v>
          </cell>
        </row>
        <row r="129">
          <cell r="A129">
            <v>41766</v>
          </cell>
        </row>
        <row r="130">
          <cell r="A130">
            <v>41767</v>
          </cell>
        </row>
        <row r="131">
          <cell r="A131">
            <v>41768</v>
          </cell>
        </row>
        <row r="132">
          <cell r="A132">
            <v>41769</v>
          </cell>
        </row>
        <row r="133">
          <cell r="A133">
            <v>41770</v>
          </cell>
        </row>
        <row r="134">
          <cell r="A134">
            <v>41771</v>
          </cell>
        </row>
        <row r="135">
          <cell r="A135">
            <v>41772</v>
          </cell>
        </row>
        <row r="136">
          <cell r="A136">
            <v>41773</v>
          </cell>
        </row>
        <row r="137">
          <cell r="A137">
            <v>41774</v>
          </cell>
        </row>
        <row r="138">
          <cell r="A138">
            <v>41775</v>
          </cell>
        </row>
        <row r="139">
          <cell r="A139">
            <v>41776</v>
          </cell>
        </row>
        <row r="140">
          <cell r="A140">
            <v>41777</v>
          </cell>
        </row>
        <row r="141">
          <cell r="A141">
            <v>41778</v>
          </cell>
        </row>
        <row r="142">
          <cell r="A142">
            <v>41779</v>
          </cell>
        </row>
        <row r="143">
          <cell r="A143">
            <v>41780</v>
          </cell>
        </row>
        <row r="144">
          <cell r="A144">
            <v>41781</v>
          </cell>
        </row>
        <row r="145">
          <cell r="A145">
            <v>41782</v>
          </cell>
        </row>
        <row r="146">
          <cell r="A146">
            <v>41783</v>
          </cell>
        </row>
        <row r="147">
          <cell r="A147">
            <v>41784</v>
          </cell>
        </row>
        <row r="148">
          <cell r="A148">
            <v>41785</v>
          </cell>
        </row>
        <row r="149">
          <cell r="A149">
            <v>41786</v>
          </cell>
        </row>
        <row r="150">
          <cell r="A150">
            <v>41787</v>
          </cell>
        </row>
        <row r="151">
          <cell r="A151">
            <v>41788</v>
          </cell>
        </row>
        <row r="152">
          <cell r="A152">
            <v>41789</v>
          </cell>
        </row>
        <row r="153">
          <cell r="A153">
            <v>41790</v>
          </cell>
        </row>
        <row r="154">
          <cell r="A154">
            <v>41791</v>
          </cell>
        </row>
        <row r="155">
          <cell r="A155">
            <v>41792</v>
          </cell>
        </row>
        <row r="156">
          <cell r="A156">
            <v>41793</v>
          </cell>
        </row>
        <row r="157">
          <cell r="A157">
            <v>41794</v>
          </cell>
        </row>
        <row r="158">
          <cell r="A158">
            <v>41795</v>
          </cell>
        </row>
        <row r="159">
          <cell r="A159">
            <v>41796</v>
          </cell>
        </row>
        <row r="160">
          <cell r="A160">
            <v>41797</v>
          </cell>
        </row>
        <row r="161">
          <cell r="A161">
            <v>41798</v>
          </cell>
        </row>
        <row r="162">
          <cell r="A162">
            <v>41799</v>
          </cell>
        </row>
        <row r="163">
          <cell r="A163">
            <v>41800</v>
          </cell>
        </row>
        <row r="164">
          <cell r="A164">
            <v>41801</v>
          </cell>
        </row>
        <row r="165">
          <cell r="A165">
            <v>41802</v>
          </cell>
        </row>
        <row r="166">
          <cell r="A166">
            <v>41803</v>
          </cell>
        </row>
        <row r="167">
          <cell r="A167">
            <v>41804</v>
          </cell>
        </row>
        <row r="168">
          <cell r="A168">
            <v>41805</v>
          </cell>
        </row>
        <row r="169">
          <cell r="A169">
            <v>41806</v>
          </cell>
        </row>
        <row r="170">
          <cell r="A170">
            <v>41807</v>
          </cell>
        </row>
        <row r="171">
          <cell r="A171">
            <v>41808</v>
          </cell>
        </row>
        <row r="172">
          <cell r="A172">
            <v>41809</v>
          </cell>
        </row>
        <row r="173">
          <cell r="A173">
            <v>41810</v>
          </cell>
        </row>
        <row r="174">
          <cell r="A174">
            <v>41811</v>
          </cell>
        </row>
        <row r="175">
          <cell r="A175">
            <v>41812</v>
          </cell>
        </row>
        <row r="176">
          <cell r="A176">
            <v>41813</v>
          </cell>
        </row>
        <row r="177">
          <cell r="A177">
            <v>41814</v>
          </cell>
        </row>
        <row r="178">
          <cell r="A178">
            <v>41815</v>
          </cell>
        </row>
        <row r="179">
          <cell r="A179">
            <v>41816</v>
          </cell>
        </row>
        <row r="180">
          <cell r="A180">
            <v>41817</v>
          </cell>
        </row>
        <row r="181">
          <cell r="A181">
            <v>41818</v>
          </cell>
        </row>
        <row r="182">
          <cell r="A182">
            <v>41819</v>
          </cell>
        </row>
        <row r="183">
          <cell r="A183">
            <v>41820</v>
          </cell>
        </row>
        <row r="184">
          <cell r="A184">
            <v>41821</v>
          </cell>
        </row>
        <row r="185">
          <cell r="A185">
            <v>41822</v>
          </cell>
        </row>
        <row r="186">
          <cell r="A186">
            <v>41823</v>
          </cell>
        </row>
        <row r="187">
          <cell r="A187">
            <v>41824</v>
          </cell>
        </row>
        <row r="188">
          <cell r="A188">
            <v>41825</v>
          </cell>
        </row>
        <row r="189">
          <cell r="A189">
            <v>41826</v>
          </cell>
        </row>
        <row r="190">
          <cell r="A190">
            <v>41827</v>
          </cell>
        </row>
        <row r="191">
          <cell r="A191">
            <v>41828</v>
          </cell>
        </row>
        <row r="192">
          <cell r="A192">
            <v>41829</v>
          </cell>
        </row>
        <row r="193">
          <cell r="A193">
            <v>41830</v>
          </cell>
        </row>
        <row r="194">
          <cell r="A194">
            <v>41831</v>
          </cell>
        </row>
        <row r="195">
          <cell r="A195">
            <v>41832</v>
          </cell>
        </row>
        <row r="196">
          <cell r="A196">
            <v>41833</v>
          </cell>
        </row>
        <row r="197">
          <cell r="A197">
            <v>41834</v>
          </cell>
        </row>
        <row r="198">
          <cell r="A198">
            <v>41835</v>
          </cell>
        </row>
        <row r="199">
          <cell r="A199">
            <v>41836</v>
          </cell>
        </row>
        <row r="200">
          <cell r="A200">
            <v>41837</v>
          </cell>
        </row>
        <row r="201">
          <cell r="A201">
            <v>41838</v>
          </cell>
        </row>
        <row r="202">
          <cell r="A202">
            <v>41839</v>
          </cell>
        </row>
        <row r="203">
          <cell r="A203">
            <v>41840</v>
          </cell>
        </row>
        <row r="204">
          <cell r="A204">
            <v>41841</v>
          </cell>
        </row>
        <row r="205">
          <cell r="A205">
            <v>41842</v>
          </cell>
        </row>
        <row r="206">
          <cell r="A206">
            <v>41843</v>
          </cell>
        </row>
        <row r="207">
          <cell r="A207">
            <v>41844</v>
          </cell>
        </row>
        <row r="208">
          <cell r="A208">
            <v>41845</v>
          </cell>
        </row>
        <row r="209">
          <cell r="A209">
            <v>41846</v>
          </cell>
        </row>
        <row r="210">
          <cell r="A210">
            <v>41847</v>
          </cell>
        </row>
        <row r="211">
          <cell r="A211">
            <v>41848</v>
          </cell>
        </row>
        <row r="212">
          <cell r="A212">
            <v>41849</v>
          </cell>
        </row>
        <row r="213">
          <cell r="A213">
            <v>41850</v>
          </cell>
        </row>
        <row r="214">
          <cell r="A214">
            <v>41851</v>
          </cell>
        </row>
        <row r="215">
          <cell r="A215">
            <v>41852</v>
          </cell>
        </row>
        <row r="216">
          <cell r="A216">
            <v>41853</v>
          </cell>
        </row>
        <row r="217">
          <cell r="A217">
            <v>41854</v>
          </cell>
        </row>
        <row r="218">
          <cell r="A218">
            <v>41855</v>
          </cell>
        </row>
        <row r="219">
          <cell r="A219">
            <v>41856</v>
          </cell>
        </row>
        <row r="220">
          <cell r="A220">
            <v>41857</v>
          </cell>
        </row>
        <row r="221">
          <cell r="A221">
            <v>41858</v>
          </cell>
        </row>
        <row r="222">
          <cell r="A222">
            <v>41859</v>
          </cell>
        </row>
        <row r="223">
          <cell r="A223">
            <v>41860</v>
          </cell>
        </row>
        <row r="224">
          <cell r="A224">
            <v>41861</v>
          </cell>
        </row>
        <row r="225">
          <cell r="A225">
            <v>41862</v>
          </cell>
        </row>
        <row r="226">
          <cell r="A226">
            <v>41863</v>
          </cell>
        </row>
        <row r="227">
          <cell r="A227">
            <v>41864</v>
          </cell>
        </row>
        <row r="228">
          <cell r="A228">
            <v>41865</v>
          </cell>
        </row>
        <row r="229">
          <cell r="A229">
            <v>41866</v>
          </cell>
        </row>
        <row r="230">
          <cell r="A230">
            <v>41867</v>
          </cell>
        </row>
        <row r="231">
          <cell r="A231">
            <v>41868</v>
          </cell>
        </row>
        <row r="232">
          <cell r="A232">
            <v>41869</v>
          </cell>
        </row>
        <row r="233">
          <cell r="A233">
            <v>41870</v>
          </cell>
        </row>
        <row r="234">
          <cell r="A234">
            <v>41871</v>
          </cell>
        </row>
        <row r="235">
          <cell r="A235">
            <v>41872</v>
          </cell>
        </row>
        <row r="236">
          <cell r="A236">
            <v>41873</v>
          </cell>
        </row>
        <row r="237">
          <cell r="A237">
            <v>41874</v>
          </cell>
        </row>
        <row r="238">
          <cell r="A238">
            <v>41875</v>
          </cell>
        </row>
        <row r="239">
          <cell r="A239">
            <v>41876</v>
          </cell>
        </row>
        <row r="240">
          <cell r="A240">
            <v>41877</v>
          </cell>
        </row>
        <row r="241">
          <cell r="A241">
            <v>41878</v>
          </cell>
        </row>
        <row r="242">
          <cell r="A242">
            <v>41879</v>
          </cell>
        </row>
        <row r="243">
          <cell r="A243">
            <v>41880</v>
          </cell>
        </row>
        <row r="244">
          <cell r="A244">
            <v>41881</v>
          </cell>
        </row>
        <row r="245">
          <cell r="A245">
            <v>41882</v>
          </cell>
        </row>
        <row r="246">
          <cell r="A246">
            <v>41883</v>
          </cell>
        </row>
        <row r="247">
          <cell r="A247">
            <v>41884</v>
          </cell>
        </row>
        <row r="248">
          <cell r="A248">
            <v>41885</v>
          </cell>
        </row>
        <row r="249">
          <cell r="A249">
            <v>41886</v>
          </cell>
        </row>
        <row r="250">
          <cell r="A250">
            <v>41887</v>
          </cell>
        </row>
        <row r="251">
          <cell r="A251">
            <v>41888</v>
          </cell>
        </row>
        <row r="252">
          <cell r="A252">
            <v>41889</v>
          </cell>
        </row>
        <row r="253">
          <cell r="A253">
            <v>41890</v>
          </cell>
        </row>
        <row r="254">
          <cell r="A254">
            <v>41891</v>
          </cell>
        </row>
        <row r="255">
          <cell r="A255">
            <v>41892</v>
          </cell>
        </row>
        <row r="256">
          <cell r="A256">
            <v>41893</v>
          </cell>
        </row>
        <row r="257">
          <cell r="A257">
            <v>41894</v>
          </cell>
        </row>
        <row r="258">
          <cell r="A258">
            <v>41895</v>
          </cell>
        </row>
        <row r="259">
          <cell r="A259">
            <v>41896</v>
          </cell>
        </row>
        <row r="260">
          <cell r="A260">
            <v>41897</v>
          </cell>
        </row>
        <row r="261">
          <cell r="A261">
            <v>41898</v>
          </cell>
        </row>
        <row r="262">
          <cell r="A262">
            <v>41899</v>
          </cell>
        </row>
        <row r="263">
          <cell r="A263">
            <v>41900</v>
          </cell>
        </row>
        <row r="264">
          <cell r="A264">
            <v>41901</v>
          </cell>
        </row>
        <row r="265">
          <cell r="A265">
            <v>41902</v>
          </cell>
        </row>
        <row r="266">
          <cell r="A266">
            <v>41903</v>
          </cell>
        </row>
        <row r="267">
          <cell r="A267">
            <v>41904</v>
          </cell>
        </row>
        <row r="268">
          <cell r="A268">
            <v>41905</v>
          </cell>
        </row>
        <row r="269">
          <cell r="A269">
            <v>41906</v>
          </cell>
        </row>
        <row r="270">
          <cell r="A270">
            <v>41907</v>
          </cell>
        </row>
        <row r="271">
          <cell r="A271">
            <v>41908</v>
          </cell>
        </row>
        <row r="272">
          <cell r="A272">
            <v>41909</v>
          </cell>
        </row>
        <row r="273">
          <cell r="A273">
            <v>41910</v>
          </cell>
        </row>
        <row r="274">
          <cell r="A274">
            <v>41911</v>
          </cell>
        </row>
        <row r="275">
          <cell r="A275">
            <v>41912</v>
          </cell>
        </row>
        <row r="276">
          <cell r="A276">
            <v>41913</v>
          </cell>
        </row>
        <row r="277">
          <cell r="A277">
            <v>41914</v>
          </cell>
        </row>
        <row r="278">
          <cell r="A278">
            <v>41915</v>
          </cell>
        </row>
        <row r="279">
          <cell r="A279">
            <v>41916</v>
          </cell>
        </row>
        <row r="280">
          <cell r="A280">
            <v>41917</v>
          </cell>
        </row>
        <row r="281">
          <cell r="A281">
            <v>41918</v>
          </cell>
        </row>
        <row r="282">
          <cell r="A282">
            <v>41919</v>
          </cell>
        </row>
        <row r="283">
          <cell r="A283">
            <v>41920</v>
          </cell>
        </row>
        <row r="284">
          <cell r="A284">
            <v>41921</v>
          </cell>
        </row>
        <row r="285">
          <cell r="A285">
            <v>41922</v>
          </cell>
        </row>
        <row r="286">
          <cell r="A286">
            <v>41923</v>
          </cell>
        </row>
        <row r="287">
          <cell r="A287">
            <v>41924</v>
          </cell>
        </row>
        <row r="288">
          <cell r="A288">
            <v>41925</v>
          </cell>
        </row>
        <row r="289">
          <cell r="A289">
            <v>41926</v>
          </cell>
        </row>
        <row r="290">
          <cell r="A290">
            <v>41927</v>
          </cell>
        </row>
        <row r="291">
          <cell r="A291">
            <v>41928</v>
          </cell>
        </row>
        <row r="292">
          <cell r="A292">
            <v>41929</v>
          </cell>
        </row>
        <row r="293">
          <cell r="A293">
            <v>41930</v>
          </cell>
        </row>
        <row r="294">
          <cell r="A294">
            <v>41931</v>
          </cell>
        </row>
        <row r="295">
          <cell r="A295">
            <v>41932</v>
          </cell>
        </row>
        <row r="296">
          <cell r="A296">
            <v>41933</v>
          </cell>
        </row>
        <row r="297">
          <cell r="A297">
            <v>41934</v>
          </cell>
        </row>
        <row r="298">
          <cell r="A298">
            <v>41935</v>
          </cell>
        </row>
        <row r="299">
          <cell r="A299">
            <v>41936</v>
          </cell>
        </row>
        <row r="300">
          <cell r="A300">
            <v>41937</v>
          </cell>
        </row>
        <row r="301">
          <cell r="A301">
            <v>41938</v>
          </cell>
        </row>
        <row r="302">
          <cell r="A302">
            <v>41939</v>
          </cell>
        </row>
        <row r="303">
          <cell r="A303">
            <v>41940</v>
          </cell>
        </row>
        <row r="304">
          <cell r="A304">
            <v>41941</v>
          </cell>
        </row>
        <row r="305">
          <cell r="A305">
            <v>41942</v>
          </cell>
        </row>
        <row r="306">
          <cell r="A306">
            <v>41943</v>
          </cell>
        </row>
        <row r="307">
          <cell r="A307">
            <v>41944</v>
          </cell>
        </row>
        <row r="308">
          <cell r="A308">
            <v>41945</v>
          </cell>
        </row>
        <row r="309">
          <cell r="A309">
            <v>41946</v>
          </cell>
        </row>
        <row r="310">
          <cell r="A310">
            <v>41947</v>
          </cell>
        </row>
        <row r="311">
          <cell r="A311">
            <v>41948</v>
          </cell>
        </row>
        <row r="312">
          <cell r="A312">
            <v>41949</v>
          </cell>
        </row>
        <row r="313">
          <cell r="A313">
            <v>41950</v>
          </cell>
        </row>
        <row r="314">
          <cell r="A314">
            <v>41951</v>
          </cell>
        </row>
        <row r="315">
          <cell r="A315">
            <v>41952</v>
          </cell>
        </row>
        <row r="316">
          <cell r="A316">
            <v>41953</v>
          </cell>
        </row>
        <row r="317">
          <cell r="A317">
            <v>41954</v>
          </cell>
        </row>
        <row r="318">
          <cell r="A318">
            <v>41955</v>
          </cell>
        </row>
        <row r="319">
          <cell r="A319">
            <v>41956</v>
          </cell>
        </row>
        <row r="320">
          <cell r="A320">
            <v>41957</v>
          </cell>
        </row>
        <row r="321">
          <cell r="A321">
            <v>41958</v>
          </cell>
        </row>
        <row r="322">
          <cell r="A322">
            <v>41959</v>
          </cell>
        </row>
        <row r="323">
          <cell r="A323">
            <v>41960</v>
          </cell>
        </row>
        <row r="324">
          <cell r="A324">
            <v>41961</v>
          </cell>
        </row>
        <row r="325">
          <cell r="A325">
            <v>41962</v>
          </cell>
        </row>
        <row r="326">
          <cell r="A326">
            <v>41963</v>
          </cell>
        </row>
        <row r="327">
          <cell r="A327">
            <v>41964</v>
          </cell>
        </row>
        <row r="328">
          <cell r="A328">
            <v>41965</v>
          </cell>
        </row>
        <row r="329">
          <cell r="A329">
            <v>41966</v>
          </cell>
        </row>
        <row r="330">
          <cell r="A330">
            <v>41967</v>
          </cell>
        </row>
        <row r="331">
          <cell r="A331">
            <v>41968</v>
          </cell>
        </row>
        <row r="332">
          <cell r="A332">
            <v>41969</v>
          </cell>
        </row>
        <row r="333">
          <cell r="A333">
            <v>41970</v>
          </cell>
        </row>
        <row r="334">
          <cell r="A334">
            <v>41971</v>
          </cell>
        </row>
        <row r="335">
          <cell r="A335">
            <v>41972</v>
          </cell>
        </row>
        <row r="336">
          <cell r="A336">
            <v>41973</v>
          </cell>
        </row>
        <row r="337">
          <cell r="A337">
            <v>41974</v>
          </cell>
        </row>
        <row r="338">
          <cell r="A338">
            <v>41975</v>
          </cell>
        </row>
        <row r="339">
          <cell r="A339">
            <v>41976</v>
          </cell>
        </row>
        <row r="340">
          <cell r="A340">
            <v>41977</v>
          </cell>
        </row>
        <row r="341">
          <cell r="A341">
            <v>41978</v>
          </cell>
        </row>
        <row r="342">
          <cell r="A342">
            <v>41979</v>
          </cell>
        </row>
        <row r="343">
          <cell r="A343">
            <v>41980</v>
          </cell>
        </row>
        <row r="344">
          <cell r="A344">
            <v>41981</v>
          </cell>
        </row>
        <row r="345">
          <cell r="A345">
            <v>41982</v>
          </cell>
        </row>
        <row r="346">
          <cell r="A346">
            <v>41983</v>
          </cell>
        </row>
        <row r="347">
          <cell r="A347">
            <v>41984</v>
          </cell>
        </row>
        <row r="348">
          <cell r="A348">
            <v>41985</v>
          </cell>
        </row>
        <row r="349">
          <cell r="A349">
            <v>41986</v>
          </cell>
        </row>
        <row r="350">
          <cell r="A350">
            <v>41987</v>
          </cell>
        </row>
        <row r="351">
          <cell r="A351">
            <v>41988</v>
          </cell>
        </row>
        <row r="352">
          <cell r="A352">
            <v>41989</v>
          </cell>
        </row>
        <row r="353">
          <cell r="A353">
            <v>41990</v>
          </cell>
        </row>
        <row r="354">
          <cell r="A354">
            <v>41991</v>
          </cell>
        </row>
        <row r="355">
          <cell r="A355">
            <v>41992</v>
          </cell>
        </row>
        <row r="356">
          <cell r="A356">
            <v>41993</v>
          </cell>
        </row>
        <row r="357">
          <cell r="A357">
            <v>41994</v>
          </cell>
        </row>
        <row r="358">
          <cell r="A358">
            <v>41995</v>
          </cell>
        </row>
        <row r="359">
          <cell r="A359">
            <v>41996</v>
          </cell>
        </row>
        <row r="360">
          <cell r="A360">
            <v>41997</v>
          </cell>
        </row>
        <row r="361">
          <cell r="A361">
            <v>41998</v>
          </cell>
        </row>
        <row r="362">
          <cell r="A362">
            <v>41999</v>
          </cell>
        </row>
        <row r="363">
          <cell r="A363">
            <v>42000</v>
          </cell>
        </row>
        <row r="364">
          <cell r="A364">
            <v>42001</v>
          </cell>
        </row>
        <row r="365">
          <cell r="A365">
            <v>42002</v>
          </cell>
        </row>
        <row r="366">
          <cell r="A366">
            <v>42003</v>
          </cell>
        </row>
        <row r="367">
          <cell r="A367">
            <v>42004</v>
          </cell>
        </row>
      </sheetData>
      <sheetData sheetId="2"/>
      <sheetData sheetId="3">
        <row r="7">
          <cell r="D7">
            <v>41761</v>
          </cell>
        </row>
      </sheetData>
      <sheetData sheetId="4">
        <row r="1">
          <cell r="A1" t="str">
            <v>TOIMITUS</v>
          </cell>
        </row>
        <row r="2">
          <cell r="A2" t="str">
            <v>pvm</v>
          </cell>
        </row>
        <row r="3">
          <cell r="A3">
            <v>41641</v>
          </cell>
        </row>
        <row r="4">
          <cell r="A4">
            <v>41643</v>
          </cell>
        </row>
        <row r="5">
          <cell r="A5">
            <v>41643</v>
          </cell>
        </row>
        <row r="6">
          <cell r="A6">
            <v>41646</v>
          </cell>
        </row>
        <row r="7">
          <cell r="A7">
            <v>41646</v>
          </cell>
        </row>
        <row r="8">
          <cell r="A8">
            <v>41647</v>
          </cell>
        </row>
        <row r="9">
          <cell r="A9">
            <v>41647</v>
          </cell>
        </row>
        <row r="10">
          <cell r="A10">
            <v>41648</v>
          </cell>
        </row>
        <row r="11">
          <cell r="A11">
            <v>41648</v>
          </cell>
        </row>
        <row r="12">
          <cell r="A12">
            <v>41652</v>
          </cell>
        </row>
        <row r="13">
          <cell r="A13">
            <v>41652</v>
          </cell>
        </row>
        <row r="14">
          <cell r="A14">
            <v>41652</v>
          </cell>
        </row>
        <row r="15">
          <cell r="A15">
            <v>41653</v>
          </cell>
        </row>
        <row r="16">
          <cell r="A16">
            <v>41653</v>
          </cell>
        </row>
        <row r="17">
          <cell r="A17">
            <v>41666</v>
          </cell>
        </row>
        <row r="18">
          <cell r="A18">
            <v>41666</v>
          </cell>
        </row>
        <row r="19">
          <cell r="A19">
            <v>41667</v>
          </cell>
        </row>
        <row r="20">
          <cell r="A20">
            <v>41667</v>
          </cell>
        </row>
        <row r="21">
          <cell r="A21">
            <v>41667</v>
          </cell>
        </row>
        <row r="22">
          <cell r="A22">
            <v>41669</v>
          </cell>
        </row>
        <row r="23">
          <cell r="A23">
            <v>41669</v>
          </cell>
        </row>
        <row r="24">
          <cell r="A24">
            <v>41670</v>
          </cell>
        </row>
        <row r="25">
          <cell r="A25">
            <v>41673</v>
          </cell>
        </row>
        <row r="26">
          <cell r="A26">
            <v>41673</v>
          </cell>
        </row>
        <row r="27">
          <cell r="A27">
            <v>41674</v>
          </cell>
        </row>
        <row r="28">
          <cell r="A28">
            <v>41674</v>
          </cell>
        </row>
        <row r="29">
          <cell r="A29">
            <v>41677</v>
          </cell>
        </row>
        <row r="30">
          <cell r="A30">
            <v>41691</v>
          </cell>
        </row>
        <row r="31">
          <cell r="A31">
            <v>41694</v>
          </cell>
        </row>
        <row r="32">
          <cell r="A32">
            <v>41694</v>
          </cell>
        </row>
        <row r="33">
          <cell r="A33">
            <v>41696</v>
          </cell>
        </row>
        <row r="34">
          <cell r="A34">
            <v>41698</v>
          </cell>
        </row>
        <row r="35">
          <cell r="A35">
            <v>41698</v>
          </cell>
        </row>
        <row r="36">
          <cell r="A36">
            <v>41698</v>
          </cell>
        </row>
        <row r="37">
          <cell r="A37">
            <v>41715</v>
          </cell>
        </row>
        <row r="38">
          <cell r="A38">
            <v>41715</v>
          </cell>
        </row>
        <row r="39">
          <cell r="A39">
            <v>41715</v>
          </cell>
        </row>
        <row r="40">
          <cell r="A40">
            <v>41717</v>
          </cell>
        </row>
        <row r="41">
          <cell r="A41">
            <v>41717</v>
          </cell>
        </row>
        <row r="42">
          <cell r="A42">
            <v>41717</v>
          </cell>
        </row>
        <row r="43">
          <cell r="A43">
            <v>41729</v>
          </cell>
        </row>
        <row r="44">
          <cell r="A44">
            <v>41729</v>
          </cell>
        </row>
        <row r="45">
          <cell r="A45">
            <v>41729</v>
          </cell>
        </row>
        <row r="46">
          <cell r="A46">
            <v>41729</v>
          </cell>
        </row>
        <row r="47">
          <cell r="A47">
            <v>41731</v>
          </cell>
        </row>
        <row r="48">
          <cell r="A48">
            <v>41731</v>
          </cell>
        </row>
        <row r="49">
          <cell r="A49">
            <v>41733</v>
          </cell>
        </row>
        <row r="50">
          <cell r="A50">
            <v>41733</v>
          </cell>
        </row>
        <row r="51">
          <cell r="A51">
            <v>41733</v>
          </cell>
        </row>
        <row r="52">
          <cell r="A52">
            <v>41736</v>
          </cell>
        </row>
        <row r="53">
          <cell r="A53">
            <v>41736</v>
          </cell>
        </row>
        <row r="54">
          <cell r="A54">
            <v>41740</v>
          </cell>
        </row>
        <row r="55">
          <cell r="A55">
            <v>41740</v>
          </cell>
        </row>
        <row r="56">
          <cell r="A56">
            <v>41751</v>
          </cell>
        </row>
        <row r="57">
          <cell r="A57">
            <v>41751</v>
          </cell>
        </row>
        <row r="58">
          <cell r="A58">
            <v>41751</v>
          </cell>
        </row>
        <row r="59">
          <cell r="A59">
            <v>41751</v>
          </cell>
        </row>
        <row r="60">
          <cell r="A60">
            <v>41752</v>
          </cell>
        </row>
        <row r="61">
          <cell r="A61">
            <v>41752</v>
          </cell>
        </row>
        <row r="62">
          <cell r="A62">
            <v>41753</v>
          </cell>
        </row>
        <row r="63">
          <cell r="A63">
            <v>41753</v>
          </cell>
        </row>
        <row r="64">
          <cell r="A64">
            <v>41757</v>
          </cell>
        </row>
        <row r="65">
          <cell r="A65">
            <v>41757</v>
          </cell>
        </row>
        <row r="66">
          <cell r="A66">
            <v>41758</v>
          </cell>
        </row>
        <row r="67">
          <cell r="A67">
            <v>41758</v>
          </cell>
        </row>
        <row r="68">
          <cell r="A68">
            <v>41759</v>
          </cell>
        </row>
        <row r="69">
          <cell r="A69">
            <v>41759</v>
          </cell>
        </row>
        <row r="70">
          <cell r="A70">
            <v>41761</v>
          </cell>
        </row>
        <row r="71">
          <cell r="A71">
            <v>41761</v>
          </cell>
        </row>
      </sheetData>
      <sheetData sheetId="5">
        <row r="1">
          <cell r="A1" t="str">
            <v>pvm</v>
          </cell>
        </row>
        <row r="3">
          <cell r="A3">
            <v>41640</v>
          </cell>
        </row>
        <row r="4">
          <cell r="A4">
            <v>41641</v>
          </cell>
        </row>
        <row r="5">
          <cell r="A5">
            <v>41642</v>
          </cell>
        </row>
        <row r="6">
          <cell r="A6">
            <v>41643</v>
          </cell>
        </row>
        <row r="7">
          <cell r="A7">
            <v>41644</v>
          </cell>
        </row>
        <row r="8">
          <cell r="A8">
            <v>41645</v>
          </cell>
        </row>
        <row r="9">
          <cell r="A9">
            <v>41646</v>
          </cell>
        </row>
        <row r="10">
          <cell r="A10">
            <v>41647</v>
          </cell>
        </row>
        <row r="11">
          <cell r="A11">
            <v>41648</v>
          </cell>
        </row>
        <row r="12">
          <cell r="A12">
            <v>41649</v>
          </cell>
        </row>
        <row r="13">
          <cell r="A13">
            <v>41650</v>
          </cell>
        </row>
        <row r="14">
          <cell r="A14">
            <v>41651</v>
          </cell>
        </row>
        <row r="15">
          <cell r="A15">
            <v>41652</v>
          </cell>
        </row>
        <row r="16">
          <cell r="A16">
            <v>41653</v>
          </cell>
        </row>
        <row r="17">
          <cell r="A17">
            <v>41654</v>
          </cell>
        </row>
        <row r="18">
          <cell r="A18">
            <v>41655</v>
          </cell>
        </row>
        <row r="19">
          <cell r="A19">
            <v>41656</v>
          </cell>
        </row>
        <row r="20">
          <cell r="A20">
            <v>41657</v>
          </cell>
        </row>
        <row r="21">
          <cell r="A21">
            <v>41658</v>
          </cell>
        </row>
        <row r="22">
          <cell r="A22">
            <v>41659</v>
          </cell>
        </row>
        <row r="23">
          <cell r="A23">
            <v>41660</v>
          </cell>
        </row>
        <row r="24">
          <cell r="A24">
            <v>41661</v>
          </cell>
        </row>
        <row r="25">
          <cell r="A25">
            <v>41662</v>
          </cell>
        </row>
        <row r="26">
          <cell r="A26">
            <v>41663</v>
          </cell>
        </row>
        <row r="27">
          <cell r="A27">
            <v>41664</v>
          </cell>
        </row>
        <row r="28">
          <cell r="A28">
            <v>41665</v>
          </cell>
        </row>
        <row r="29">
          <cell r="A29">
            <v>41666</v>
          </cell>
        </row>
        <row r="30">
          <cell r="A30">
            <v>41667</v>
          </cell>
        </row>
        <row r="31">
          <cell r="A31">
            <v>41668</v>
          </cell>
        </row>
        <row r="32">
          <cell r="A32">
            <v>41669</v>
          </cell>
        </row>
        <row r="33">
          <cell r="A33">
            <v>41670</v>
          </cell>
        </row>
        <row r="34">
          <cell r="A34">
            <v>41671</v>
          </cell>
        </row>
        <row r="35">
          <cell r="A35">
            <v>41672</v>
          </cell>
        </row>
        <row r="36">
          <cell r="A36">
            <v>41673</v>
          </cell>
        </row>
        <row r="37">
          <cell r="A37">
            <v>41674</v>
          </cell>
        </row>
        <row r="38">
          <cell r="A38">
            <v>41675</v>
          </cell>
        </row>
        <row r="39">
          <cell r="A39">
            <v>41676</v>
          </cell>
        </row>
        <row r="40">
          <cell r="A40">
            <v>41677</v>
          </cell>
        </row>
        <row r="41">
          <cell r="A41">
            <v>41678</v>
          </cell>
        </row>
        <row r="42">
          <cell r="A42">
            <v>41679</v>
          </cell>
        </row>
        <row r="43">
          <cell r="A43">
            <v>41680</v>
          </cell>
        </row>
        <row r="44">
          <cell r="A44">
            <v>41681</v>
          </cell>
        </row>
        <row r="45">
          <cell r="A45">
            <v>41682</v>
          </cell>
        </row>
        <row r="46">
          <cell r="A46">
            <v>41683</v>
          </cell>
        </row>
        <row r="47">
          <cell r="A47">
            <v>41684</v>
          </cell>
        </row>
        <row r="48">
          <cell r="A48">
            <v>41685</v>
          </cell>
        </row>
        <row r="49">
          <cell r="A49">
            <v>41686</v>
          </cell>
        </row>
        <row r="50">
          <cell r="A50">
            <v>41687</v>
          </cell>
        </row>
        <row r="51">
          <cell r="A51">
            <v>41688</v>
          </cell>
        </row>
        <row r="52">
          <cell r="A52">
            <v>41689</v>
          </cell>
        </row>
        <row r="53">
          <cell r="A53">
            <v>41690</v>
          </cell>
        </row>
        <row r="54">
          <cell r="A54">
            <v>41691</v>
          </cell>
        </row>
        <row r="55">
          <cell r="A55">
            <v>41692</v>
          </cell>
        </row>
        <row r="56">
          <cell r="A56">
            <v>41693</v>
          </cell>
        </row>
        <row r="57">
          <cell r="A57">
            <v>41694</v>
          </cell>
        </row>
        <row r="58">
          <cell r="A58">
            <v>41695</v>
          </cell>
        </row>
        <row r="59">
          <cell r="A59">
            <v>41696</v>
          </cell>
        </row>
        <row r="60">
          <cell r="A60">
            <v>41697</v>
          </cell>
        </row>
        <row r="61">
          <cell r="A61">
            <v>41698</v>
          </cell>
        </row>
        <row r="62">
          <cell r="A62">
            <v>41699</v>
          </cell>
        </row>
        <row r="63">
          <cell r="A63">
            <v>41700</v>
          </cell>
        </row>
        <row r="64">
          <cell r="A64">
            <v>41701</v>
          </cell>
        </row>
        <row r="65">
          <cell r="A65">
            <v>41702</v>
          </cell>
        </row>
        <row r="66">
          <cell r="A66">
            <v>41703</v>
          </cell>
        </row>
        <row r="67">
          <cell r="A67">
            <v>41704</v>
          </cell>
        </row>
        <row r="68">
          <cell r="A68">
            <v>41705</v>
          </cell>
        </row>
        <row r="69">
          <cell r="A69">
            <v>41706</v>
          </cell>
        </row>
        <row r="70">
          <cell r="A70">
            <v>41707</v>
          </cell>
        </row>
        <row r="71">
          <cell r="A71">
            <v>41708</v>
          </cell>
        </row>
        <row r="72">
          <cell r="A72">
            <v>41709</v>
          </cell>
        </row>
        <row r="73">
          <cell r="A73">
            <v>41710</v>
          </cell>
        </row>
        <row r="74">
          <cell r="A74">
            <v>41711</v>
          </cell>
        </row>
        <row r="75">
          <cell r="A75">
            <v>41712</v>
          </cell>
        </row>
        <row r="76">
          <cell r="A76">
            <v>41713</v>
          </cell>
        </row>
        <row r="77">
          <cell r="A77">
            <v>41714</v>
          </cell>
        </row>
        <row r="78">
          <cell r="A78">
            <v>41715</v>
          </cell>
        </row>
        <row r="79">
          <cell r="A79">
            <v>41716</v>
          </cell>
        </row>
        <row r="80">
          <cell r="A80">
            <v>41717</v>
          </cell>
        </row>
        <row r="81">
          <cell r="A81">
            <v>41718</v>
          </cell>
        </row>
        <row r="82">
          <cell r="A82">
            <v>41719</v>
          </cell>
        </row>
        <row r="83">
          <cell r="A83">
            <v>41720</v>
          </cell>
        </row>
        <row r="84">
          <cell r="A84">
            <v>41721</v>
          </cell>
        </row>
        <row r="85">
          <cell r="A85">
            <v>41722</v>
          </cell>
        </row>
        <row r="86">
          <cell r="A86">
            <v>41723</v>
          </cell>
        </row>
        <row r="87">
          <cell r="A87">
            <v>41724</v>
          </cell>
        </row>
        <row r="88">
          <cell r="A88">
            <v>41725</v>
          </cell>
        </row>
        <row r="89">
          <cell r="A89">
            <v>41726</v>
          </cell>
        </row>
        <row r="90">
          <cell r="A90">
            <v>41727</v>
          </cell>
        </row>
        <row r="91">
          <cell r="A91">
            <v>41728</v>
          </cell>
        </row>
        <row r="92">
          <cell r="A92">
            <v>41729</v>
          </cell>
        </row>
        <row r="93">
          <cell r="A93">
            <v>41730</v>
          </cell>
        </row>
        <row r="94">
          <cell r="A94">
            <v>41731</v>
          </cell>
        </row>
        <row r="95">
          <cell r="A95">
            <v>41732</v>
          </cell>
        </row>
        <row r="96">
          <cell r="A96">
            <v>41733</v>
          </cell>
        </row>
        <row r="97">
          <cell r="A97">
            <v>41734</v>
          </cell>
        </row>
        <row r="98">
          <cell r="A98">
            <v>41735</v>
          </cell>
        </row>
        <row r="99">
          <cell r="A99">
            <v>41736</v>
          </cell>
        </row>
        <row r="100">
          <cell r="A100">
            <v>41737</v>
          </cell>
        </row>
        <row r="101">
          <cell r="A101">
            <v>41738</v>
          </cell>
        </row>
        <row r="102">
          <cell r="A102">
            <v>41739</v>
          </cell>
        </row>
        <row r="103">
          <cell r="A103">
            <v>41740</v>
          </cell>
        </row>
        <row r="104">
          <cell r="A104">
            <v>41741</v>
          </cell>
        </row>
        <row r="105">
          <cell r="A105">
            <v>41742</v>
          </cell>
        </row>
        <row r="106">
          <cell r="A106">
            <v>41743</v>
          </cell>
        </row>
        <row r="107">
          <cell r="A107">
            <v>41744</v>
          </cell>
        </row>
        <row r="108">
          <cell r="A108">
            <v>41745</v>
          </cell>
        </row>
        <row r="109">
          <cell r="A109">
            <v>41746</v>
          </cell>
        </row>
        <row r="110">
          <cell r="A110">
            <v>41747</v>
          </cell>
        </row>
        <row r="111">
          <cell r="A111">
            <v>41748</v>
          </cell>
        </row>
        <row r="112">
          <cell r="A112">
            <v>41749</v>
          </cell>
        </row>
        <row r="113">
          <cell r="A113">
            <v>41750</v>
          </cell>
        </row>
        <row r="114">
          <cell r="A114">
            <v>41751</v>
          </cell>
        </row>
        <row r="115">
          <cell r="A115">
            <v>41752</v>
          </cell>
        </row>
        <row r="116">
          <cell r="A116">
            <v>41753</v>
          </cell>
        </row>
        <row r="117">
          <cell r="A117">
            <v>41754</v>
          </cell>
        </row>
        <row r="118">
          <cell r="A118">
            <v>41755</v>
          </cell>
        </row>
        <row r="119">
          <cell r="A119">
            <v>41756</v>
          </cell>
        </row>
        <row r="120">
          <cell r="A120">
            <v>41757</v>
          </cell>
        </row>
        <row r="121">
          <cell r="A121">
            <v>41758</v>
          </cell>
        </row>
        <row r="122">
          <cell r="A122">
            <v>41759</v>
          </cell>
        </row>
        <row r="123">
          <cell r="A123">
            <v>41760</v>
          </cell>
        </row>
        <row r="124">
          <cell r="A124">
            <v>41761</v>
          </cell>
        </row>
        <row r="125">
          <cell r="A125">
            <v>41762</v>
          </cell>
        </row>
        <row r="126">
          <cell r="A126">
            <v>41763</v>
          </cell>
        </row>
        <row r="127">
          <cell r="A127">
            <v>41764</v>
          </cell>
        </row>
        <row r="128">
          <cell r="A128">
            <v>41765</v>
          </cell>
        </row>
        <row r="129">
          <cell r="A129">
            <v>41766</v>
          </cell>
        </row>
        <row r="130">
          <cell r="A130">
            <v>41767</v>
          </cell>
        </row>
        <row r="131">
          <cell r="A131">
            <v>41768</v>
          </cell>
        </row>
        <row r="132">
          <cell r="A132">
            <v>41769</v>
          </cell>
        </row>
        <row r="133">
          <cell r="A133">
            <v>41770</v>
          </cell>
        </row>
        <row r="134">
          <cell r="A134">
            <v>41771</v>
          </cell>
        </row>
        <row r="135">
          <cell r="A135">
            <v>41772</v>
          </cell>
        </row>
        <row r="136">
          <cell r="A136">
            <v>41773</v>
          </cell>
        </row>
        <row r="137">
          <cell r="A137">
            <v>41774</v>
          </cell>
        </row>
        <row r="138">
          <cell r="A138">
            <v>41775</v>
          </cell>
        </row>
        <row r="139">
          <cell r="A139">
            <v>41776</v>
          </cell>
        </row>
        <row r="140">
          <cell r="A140">
            <v>41777</v>
          </cell>
        </row>
        <row r="141">
          <cell r="A141">
            <v>41778</v>
          </cell>
        </row>
        <row r="142">
          <cell r="A142">
            <v>41779</v>
          </cell>
        </row>
        <row r="143">
          <cell r="A143">
            <v>41780</v>
          </cell>
        </row>
        <row r="144">
          <cell r="A144">
            <v>41781</v>
          </cell>
        </row>
        <row r="145">
          <cell r="A145">
            <v>41782</v>
          </cell>
        </row>
        <row r="146">
          <cell r="A146">
            <v>41783</v>
          </cell>
        </row>
        <row r="147">
          <cell r="A147">
            <v>41784</v>
          </cell>
        </row>
        <row r="148">
          <cell r="A148">
            <v>41785</v>
          </cell>
        </row>
        <row r="149">
          <cell r="A149">
            <v>41786</v>
          </cell>
        </row>
        <row r="150">
          <cell r="A150">
            <v>41787</v>
          </cell>
        </row>
        <row r="151">
          <cell r="A151">
            <v>41788</v>
          </cell>
        </row>
        <row r="152">
          <cell r="A152">
            <v>41789</v>
          </cell>
        </row>
        <row r="153">
          <cell r="A153">
            <v>41790</v>
          </cell>
        </row>
        <row r="154">
          <cell r="A154">
            <v>41791</v>
          </cell>
        </row>
        <row r="155">
          <cell r="A155">
            <v>41792</v>
          </cell>
        </row>
        <row r="156">
          <cell r="A156">
            <v>41793</v>
          </cell>
        </row>
        <row r="157">
          <cell r="A157">
            <v>41794</v>
          </cell>
        </row>
        <row r="158">
          <cell r="A158">
            <v>41795</v>
          </cell>
        </row>
        <row r="159">
          <cell r="A159">
            <v>41796</v>
          </cell>
        </row>
        <row r="160">
          <cell r="A160">
            <v>41797</v>
          </cell>
        </row>
        <row r="161">
          <cell r="A161">
            <v>41798</v>
          </cell>
        </row>
        <row r="162">
          <cell r="A162">
            <v>41799</v>
          </cell>
        </row>
        <row r="163">
          <cell r="A163">
            <v>41800</v>
          </cell>
        </row>
        <row r="164">
          <cell r="A164">
            <v>41801</v>
          </cell>
        </row>
        <row r="165">
          <cell r="A165">
            <v>41802</v>
          </cell>
        </row>
        <row r="166">
          <cell r="A166">
            <v>41803</v>
          </cell>
        </row>
        <row r="167">
          <cell r="A167">
            <v>41804</v>
          </cell>
        </row>
        <row r="168">
          <cell r="A168">
            <v>41805</v>
          </cell>
        </row>
        <row r="169">
          <cell r="A169">
            <v>41806</v>
          </cell>
        </row>
        <row r="170">
          <cell r="A170">
            <v>41807</v>
          </cell>
        </row>
        <row r="171">
          <cell r="A171">
            <v>41808</v>
          </cell>
        </row>
        <row r="172">
          <cell r="A172">
            <v>41809</v>
          </cell>
        </row>
        <row r="173">
          <cell r="A173">
            <v>41810</v>
          </cell>
        </row>
        <row r="174">
          <cell r="A174">
            <v>41811</v>
          </cell>
        </row>
        <row r="175">
          <cell r="A175">
            <v>41812</v>
          </cell>
        </row>
        <row r="176">
          <cell r="A176">
            <v>41813</v>
          </cell>
        </row>
        <row r="177">
          <cell r="A177">
            <v>41814</v>
          </cell>
        </row>
        <row r="178">
          <cell r="A178">
            <v>41815</v>
          </cell>
        </row>
        <row r="179">
          <cell r="A179">
            <v>41816</v>
          </cell>
        </row>
        <row r="180">
          <cell r="A180">
            <v>41817</v>
          </cell>
        </row>
        <row r="181">
          <cell r="A181">
            <v>41818</v>
          </cell>
        </row>
        <row r="182">
          <cell r="A182">
            <v>41819</v>
          </cell>
        </row>
        <row r="183">
          <cell r="A183">
            <v>41820</v>
          </cell>
        </row>
        <row r="184">
          <cell r="A184">
            <v>41821</v>
          </cell>
        </row>
        <row r="185">
          <cell r="A185">
            <v>41822</v>
          </cell>
        </row>
        <row r="186">
          <cell r="A186">
            <v>41823</v>
          </cell>
        </row>
        <row r="187">
          <cell r="A187">
            <v>41824</v>
          </cell>
        </row>
        <row r="188">
          <cell r="A188">
            <v>41825</v>
          </cell>
        </row>
        <row r="189">
          <cell r="A189">
            <v>41826</v>
          </cell>
        </row>
        <row r="190">
          <cell r="A190">
            <v>41827</v>
          </cell>
        </row>
        <row r="191">
          <cell r="A191">
            <v>41828</v>
          </cell>
        </row>
        <row r="192">
          <cell r="A192">
            <v>41829</v>
          </cell>
        </row>
        <row r="193">
          <cell r="A193">
            <v>41830</v>
          </cell>
        </row>
        <row r="194">
          <cell r="A194">
            <v>41831</v>
          </cell>
        </row>
        <row r="195">
          <cell r="A195">
            <v>41832</v>
          </cell>
        </row>
        <row r="196">
          <cell r="A196">
            <v>41833</v>
          </cell>
        </row>
        <row r="197">
          <cell r="A197">
            <v>41834</v>
          </cell>
        </row>
        <row r="198">
          <cell r="A198">
            <v>41835</v>
          </cell>
        </row>
        <row r="199">
          <cell r="A199">
            <v>41836</v>
          </cell>
        </row>
        <row r="200">
          <cell r="A200">
            <v>41837</v>
          </cell>
        </row>
        <row r="201">
          <cell r="A201">
            <v>41838</v>
          </cell>
        </row>
        <row r="202">
          <cell r="A202">
            <v>41839</v>
          </cell>
        </row>
        <row r="203">
          <cell r="A203">
            <v>41840</v>
          </cell>
        </row>
        <row r="204">
          <cell r="A204">
            <v>41841</v>
          </cell>
        </row>
        <row r="205">
          <cell r="A205">
            <v>41842</v>
          </cell>
        </row>
        <row r="206">
          <cell r="A206">
            <v>41843</v>
          </cell>
        </row>
        <row r="207">
          <cell r="A207">
            <v>41844</v>
          </cell>
        </row>
        <row r="208">
          <cell r="A208">
            <v>41845</v>
          </cell>
        </row>
        <row r="209">
          <cell r="A209">
            <v>41846</v>
          </cell>
        </row>
        <row r="210">
          <cell r="A210">
            <v>41847</v>
          </cell>
        </row>
        <row r="211">
          <cell r="A211">
            <v>41848</v>
          </cell>
        </row>
        <row r="212">
          <cell r="A212">
            <v>41849</v>
          </cell>
        </row>
        <row r="213">
          <cell r="A213">
            <v>41850</v>
          </cell>
        </row>
        <row r="214">
          <cell r="A214">
            <v>41851</v>
          </cell>
        </row>
        <row r="215">
          <cell r="A215">
            <v>41852</v>
          </cell>
        </row>
        <row r="216">
          <cell r="A216">
            <v>41853</v>
          </cell>
        </row>
        <row r="217">
          <cell r="A217">
            <v>41854</v>
          </cell>
        </row>
        <row r="218">
          <cell r="A218">
            <v>41855</v>
          </cell>
        </row>
        <row r="219">
          <cell r="A219">
            <v>41856</v>
          </cell>
        </row>
        <row r="220">
          <cell r="A220">
            <v>41857</v>
          </cell>
        </row>
        <row r="221">
          <cell r="A221">
            <v>41858</v>
          </cell>
        </row>
        <row r="222">
          <cell r="A222">
            <v>41859</v>
          </cell>
        </row>
        <row r="223">
          <cell r="A223">
            <v>41860</v>
          </cell>
        </row>
        <row r="224">
          <cell r="A224">
            <v>41861</v>
          </cell>
        </row>
        <row r="225">
          <cell r="A225">
            <v>41862</v>
          </cell>
        </row>
        <row r="226">
          <cell r="A226">
            <v>41863</v>
          </cell>
        </row>
        <row r="227">
          <cell r="A227">
            <v>41864</v>
          </cell>
        </row>
        <row r="228">
          <cell r="A228">
            <v>41865</v>
          </cell>
        </row>
        <row r="229">
          <cell r="A229">
            <v>41866</v>
          </cell>
        </row>
        <row r="230">
          <cell r="A230">
            <v>41867</v>
          </cell>
        </row>
        <row r="231">
          <cell r="A231">
            <v>41868</v>
          </cell>
        </row>
        <row r="232">
          <cell r="A232">
            <v>41869</v>
          </cell>
        </row>
        <row r="233">
          <cell r="A233">
            <v>41870</v>
          </cell>
        </row>
        <row r="234">
          <cell r="A234">
            <v>41871</v>
          </cell>
        </row>
        <row r="235">
          <cell r="A235">
            <v>41872</v>
          </cell>
        </row>
        <row r="236">
          <cell r="A236">
            <v>41873</v>
          </cell>
        </row>
        <row r="237">
          <cell r="A237">
            <v>41874</v>
          </cell>
        </row>
        <row r="238">
          <cell r="A238">
            <v>41875</v>
          </cell>
        </row>
        <row r="239">
          <cell r="A239">
            <v>41876</v>
          </cell>
        </row>
        <row r="240">
          <cell r="A240">
            <v>41877</v>
          </cell>
        </row>
        <row r="241">
          <cell r="A241">
            <v>41878</v>
          </cell>
        </row>
        <row r="242">
          <cell r="A242">
            <v>41879</v>
          </cell>
        </row>
        <row r="243">
          <cell r="A243">
            <v>41880</v>
          </cell>
        </row>
        <row r="244">
          <cell r="A244">
            <v>41881</v>
          </cell>
        </row>
        <row r="245">
          <cell r="A245">
            <v>41882</v>
          </cell>
        </row>
        <row r="246">
          <cell r="A246">
            <v>41883</v>
          </cell>
        </row>
        <row r="247">
          <cell r="A247">
            <v>41884</v>
          </cell>
        </row>
        <row r="248">
          <cell r="A248">
            <v>41885</v>
          </cell>
        </row>
        <row r="249">
          <cell r="A249">
            <v>41886</v>
          </cell>
        </row>
        <row r="250">
          <cell r="A250">
            <v>41887</v>
          </cell>
        </row>
        <row r="251">
          <cell r="A251">
            <v>41888</v>
          </cell>
        </row>
        <row r="252">
          <cell r="A252">
            <v>41889</v>
          </cell>
        </row>
        <row r="253">
          <cell r="A253">
            <v>41890</v>
          </cell>
        </row>
        <row r="254">
          <cell r="A254">
            <v>41891</v>
          </cell>
        </row>
        <row r="255">
          <cell r="A255">
            <v>41892</v>
          </cell>
        </row>
        <row r="256">
          <cell r="A256">
            <v>41893</v>
          </cell>
        </row>
        <row r="257">
          <cell r="A257">
            <v>41894</v>
          </cell>
        </row>
        <row r="258">
          <cell r="A258">
            <v>41895</v>
          </cell>
        </row>
        <row r="259">
          <cell r="A259">
            <v>41896</v>
          </cell>
        </row>
        <row r="260">
          <cell r="A260">
            <v>41897</v>
          </cell>
        </row>
        <row r="261">
          <cell r="A261">
            <v>41898</v>
          </cell>
        </row>
        <row r="262">
          <cell r="A262">
            <v>41899</v>
          </cell>
        </row>
        <row r="263">
          <cell r="A263">
            <v>41900</v>
          </cell>
        </row>
        <row r="264">
          <cell r="A264">
            <v>41901</v>
          </cell>
        </row>
        <row r="265">
          <cell r="A265">
            <v>41902</v>
          </cell>
        </row>
        <row r="266">
          <cell r="A266">
            <v>41903</v>
          </cell>
        </row>
        <row r="267">
          <cell r="A267">
            <v>41904</v>
          </cell>
        </row>
        <row r="268">
          <cell r="A268">
            <v>41905</v>
          </cell>
        </row>
        <row r="269">
          <cell r="A269">
            <v>41906</v>
          </cell>
        </row>
        <row r="270">
          <cell r="A270">
            <v>41907</v>
          </cell>
        </row>
        <row r="271">
          <cell r="A271">
            <v>41908</v>
          </cell>
        </row>
        <row r="272">
          <cell r="A272">
            <v>41909</v>
          </cell>
        </row>
        <row r="273">
          <cell r="A273">
            <v>41910</v>
          </cell>
        </row>
        <row r="274">
          <cell r="A274">
            <v>41911</v>
          </cell>
        </row>
        <row r="275">
          <cell r="A275">
            <v>41912</v>
          </cell>
        </row>
        <row r="276">
          <cell r="A276">
            <v>41913</v>
          </cell>
        </row>
        <row r="277">
          <cell r="A277">
            <v>41914</v>
          </cell>
        </row>
        <row r="278">
          <cell r="A278">
            <v>41915</v>
          </cell>
        </row>
        <row r="279">
          <cell r="A279">
            <v>41916</v>
          </cell>
        </row>
        <row r="280">
          <cell r="A280">
            <v>41917</v>
          </cell>
        </row>
        <row r="281">
          <cell r="A281">
            <v>41918</v>
          </cell>
        </row>
        <row r="282">
          <cell r="A282">
            <v>41919</v>
          </cell>
        </row>
        <row r="283">
          <cell r="A283">
            <v>41920</v>
          </cell>
        </row>
        <row r="284">
          <cell r="A284">
            <v>41921</v>
          </cell>
        </row>
        <row r="285">
          <cell r="A285">
            <v>41922</v>
          </cell>
        </row>
        <row r="286">
          <cell r="A286">
            <v>41923</v>
          </cell>
        </row>
        <row r="287">
          <cell r="A287">
            <v>41924</v>
          </cell>
        </row>
        <row r="288">
          <cell r="A288">
            <v>41925</v>
          </cell>
        </row>
        <row r="289">
          <cell r="A289">
            <v>41926</v>
          </cell>
        </row>
        <row r="290">
          <cell r="A290">
            <v>41927</v>
          </cell>
        </row>
        <row r="291">
          <cell r="A291">
            <v>41928</v>
          </cell>
        </row>
        <row r="292">
          <cell r="A292">
            <v>41929</v>
          </cell>
        </row>
        <row r="293">
          <cell r="A293">
            <v>41930</v>
          </cell>
        </row>
        <row r="294">
          <cell r="A294">
            <v>41931</v>
          </cell>
        </row>
        <row r="295">
          <cell r="A295">
            <v>41932</v>
          </cell>
        </row>
        <row r="296">
          <cell r="A296">
            <v>41933</v>
          </cell>
        </row>
        <row r="297">
          <cell r="A297">
            <v>41934</v>
          </cell>
        </row>
        <row r="298">
          <cell r="A298">
            <v>41935</v>
          </cell>
        </row>
        <row r="299">
          <cell r="A299">
            <v>41936</v>
          </cell>
        </row>
        <row r="300">
          <cell r="A300">
            <v>41937</v>
          </cell>
        </row>
        <row r="301">
          <cell r="A301">
            <v>41938</v>
          </cell>
        </row>
        <row r="302">
          <cell r="A302">
            <v>41939</v>
          </cell>
        </row>
        <row r="303">
          <cell r="A303">
            <v>41940</v>
          </cell>
        </row>
        <row r="304">
          <cell r="A304">
            <v>41941</v>
          </cell>
        </row>
        <row r="305">
          <cell r="A305">
            <v>41942</v>
          </cell>
        </row>
        <row r="306">
          <cell r="A306">
            <v>41943</v>
          </cell>
        </row>
        <row r="307">
          <cell r="A307">
            <v>41944</v>
          </cell>
        </row>
        <row r="308">
          <cell r="A308">
            <v>41945</v>
          </cell>
        </row>
        <row r="309">
          <cell r="A309">
            <v>41946</v>
          </cell>
        </row>
        <row r="310">
          <cell r="A310">
            <v>41947</v>
          </cell>
        </row>
        <row r="311">
          <cell r="A311">
            <v>41948</v>
          </cell>
        </row>
        <row r="312">
          <cell r="A312">
            <v>41949</v>
          </cell>
        </row>
        <row r="313">
          <cell r="A313">
            <v>41950</v>
          </cell>
        </row>
        <row r="314">
          <cell r="A314">
            <v>41951</v>
          </cell>
        </row>
        <row r="315">
          <cell r="A315">
            <v>41952</v>
          </cell>
        </row>
        <row r="316">
          <cell r="A316">
            <v>41953</v>
          </cell>
        </row>
        <row r="317">
          <cell r="A317">
            <v>41954</v>
          </cell>
        </row>
        <row r="318">
          <cell r="A318">
            <v>41955</v>
          </cell>
        </row>
        <row r="319">
          <cell r="A319">
            <v>41956</v>
          </cell>
        </row>
        <row r="320">
          <cell r="A320">
            <v>41957</v>
          </cell>
        </row>
        <row r="321">
          <cell r="A321">
            <v>41958</v>
          </cell>
        </row>
        <row r="322">
          <cell r="A322">
            <v>41959</v>
          </cell>
        </row>
        <row r="323">
          <cell r="A323">
            <v>41960</v>
          </cell>
        </row>
        <row r="324">
          <cell r="A324">
            <v>41961</v>
          </cell>
        </row>
        <row r="325">
          <cell r="A325">
            <v>41962</v>
          </cell>
        </row>
        <row r="326">
          <cell r="A326">
            <v>41963</v>
          </cell>
        </row>
        <row r="327">
          <cell r="A327">
            <v>41964</v>
          </cell>
        </row>
        <row r="328">
          <cell r="A328">
            <v>41965</v>
          </cell>
        </row>
        <row r="329">
          <cell r="A329">
            <v>41966</v>
          </cell>
        </row>
        <row r="330">
          <cell r="A330">
            <v>41967</v>
          </cell>
        </row>
        <row r="331">
          <cell r="A331">
            <v>41968</v>
          </cell>
        </row>
        <row r="332">
          <cell r="A332">
            <v>41969</v>
          </cell>
        </row>
        <row r="333">
          <cell r="A333">
            <v>41970</v>
          </cell>
        </row>
        <row r="334">
          <cell r="A334">
            <v>41971</v>
          </cell>
        </row>
        <row r="335">
          <cell r="A335">
            <v>41972</v>
          </cell>
        </row>
        <row r="336">
          <cell r="A336">
            <v>41973</v>
          </cell>
        </row>
        <row r="337">
          <cell r="A337">
            <v>41974</v>
          </cell>
        </row>
        <row r="338">
          <cell r="A338">
            <v>41975</v>
          </cell>
        </row>
        <row r="339">
          <cell r="A339">
            <v>41976</v>
          </cell>
        </row>
        <row r="340">
          <cell r="A340">
            <v>41977</v>
          </cell>
        </row>
        <row r="341">
          <cell r="A341">
            <v>41978</v>
          </cell>
        </row>
        <row r="342">
          <cell r="A342">
            <v>41979</v>
          </cell>
        </row>
        <row r="343">
          <cell r="A343">
            <v>41980</v>
          </cell>
        </row>
        <row r="344">
          <cell r="A344">
            <v>41981</v>
          </cell>
        </row>
        <row r="345">
          <cell r="A345">
            <v>41982</v>
          </cell>
        </row>
        <row r="346">
          <cell r="A346">
            <v>41983</v>
          </cell>
        </row>
        <row r="347">
          <cell r="A347">
            <v>41984</v>
          </cell>
        </row>
        <row r="348">
          <cell r="A348">
            <v>41985</v>
          </cell>
        </row>
        <row r="349">
          <cell r="A349">
            <v>41986</v>
          </cell>
        </row>
        <row r="350">
          <cell r="A350">
            <v>41987</v>
          </cell>
        </row>
        <row r="351">
          <cell r="A351">
            <v>41988</v>
          </cell>
        </row>
        <row r="352">
          <cell r="A352">
            <v>41989</v>
          </cell>
        </row>
        <row r="353">
          <cell r="A353">
            <v>41990</v>
          </cell>
        </row>
        <row r="354">
          <cell r="A354">
            <v>41991</v>
          </cell>
        </row>
        <row r="355">
          <cell r="A355">
            <v>41992</v>
          </cell>
        </row>
        <row r="356">
          <cell r="A356">
            <v>41993</v>
          </cell>
        </row>
        <row r="357">
          <cell r="A357">
            <v>41994</v>
          </cell>
        </row>
        <row r="358">
          <cell r="A358">
            <v>41995</v>
          </cell>
        </row>
        <row r="359">
          <cell r="A359">
            <v>41996</v>
          </cell>
        </row>
        <row r="360">
          <cell r="A360">
            <v>41997</v>
          </cell>
        </row>
        <row r="361">
          <cell r="A361">
            <v>41998</v>
          </cell>
        </row>
        <row r="362">
          <cell r="A362">
            <v>41999</v>
          </cell>
        </row>
        <row r="363">
          <cell r="A363">
            <v>42000</v>
          </cell>
        </row>
        <row r="364">
          <cell r="A364">
            <v>42001</v>
          </cell>
        </row>
        <row r="365">
          <cell r="A365">
            <v>42002</v>
          </cell>
        </row>
        <row r="366">
          <cell r="A366">
            <v>42003</v>
          </cell>
        </row>
        <row r="367">
          <cell r="A367">
            <v>42004</v>
          </cell>
        </row>
        <row r="368">
          <cell r="A368">
            <v>0</v>
          </cell>
        </row>
      </sheetData>
      <sheetData sheetId="6" refreshError="1"/>
      <sheetData sheetId="7">
        <row r="1">
          <cell r="A1" t="str">
            <v>pvm</v>
          </cell>
        </row>
        <row r="3">
          <cell r="A3">
            <v>41640</v>
          </cell>
        </row>
        <row r="4">
          <cell r="A4">
            <v>41641</v>
          </cell>
        </row>
        <row r="5">
          <cell r="A5">
            <v>41642</v>
          </cell>
        </row>
        <row r="6">
          <cell r="A6">
            <v>41643</v>
          </cell>
        </row>
        <row r="7">
          <cell r="A7">
            <v>41644</v>
          </cell>
        </row>
        <row r="8">
          <cell r="A8">
            <v>41645</v>
          </cell>
        </row>
        <row r="9">
          <cell r="A9">
            <v>41646</v>
          </cell>
        </row>
        <row r="10">
          <cell r="A10">
            <v>41647</v>
          </cell>
        </row>
        <row r="11">
          <cell r="A11">
            <v>41648</v>
          </cell>
        </row>
        <row r="12">
          <cell r="A12">
            <v>41649</v>
          </cell>
        </row>
        <row r="13">
          <cell r="A13">
            <v>41650</v>
          </cell>
        </row>
        <row r="14">
          <cell r="A14">
            <v>41651</v>
          </cell>
        </row>
        <row r="15">
          <cell r="A15">
            <v>41652</v>
          </cell>
        </row>
        <row r="16">
          <cell r="A16">
            <v>41653</v>
          </cell>
        </row>
        <row r="17">
          <cell r="A17">
            <v>41654</v>
          </cell>
        </row>
        <row r="18">
          <cell r="A18">
            <v>41655</v>
          </cell>
        </row>
        <row r="19">
          <cell r="A19">
            <v>41656</v>
          </cell>
        </row>
        <row r="20">
          <cell r="A20">
            <v>41657</v>
          </cell>
        </row>
        <row r="21">
          <cell r="A21">
            <v>41658</v>
          </cell>
        </row>
        <row r="22">
          <cell r="A22">
            <v>41659</v>
          </cell>
        </row>
        <row r="23">
          <cell r="A23">
            <v>41660</v>
          </cell>
        </row>
        <row r="24">
          <cell r="A24">
            <v>41661</v>
          </cell>
        </row>
        <row r="25">
          <cell r="A25">
            <v>41662</v>
          </cell>
        </row>
        <row r="26">
          <cell r="A26">
            <v>41663</v>
          </cell>
        </row>
        <row r="27">
          <cell r="A27">
            <v>41664</v>
          </cell>
        </row>
        <row r="28">
          <cell r="A28">
            <v>41665</v>
          </cell>
        </row>
        <row r="29">
          <cell r="A29">
            <v>41666</v>
          </cell>
        </row>
        <row r="30">
          <cell r="A30">
            <v>41667</v>
          </cell>
        </row>
        <row r="31">
          <cell r="A31">
            <v>41668</v>
          </cell>
        </row>
        <row r="32">
          <cell r="A32">
            <v>41669</v>
          </cell>
        </row>
        <row r="33">
          <cell r="A33">
            <v>41670</v>
          </cell>
        </row>
        <row r="34">
          <cell r="A34">
            <v>41671</v>
          </cell>
        </row>
        <row r="35">
          <cell r="A35">
            <v>41672</v>
          </cell>
        </row>
        <row r="36">
          <cell r="A36">
            <v>41673</v>
          </cell>
        </row>
        <row r="37">
          <cell r="A37">
            <v>41674</v>
          </cell>
        </row>
        <row r="38">
          <cell r="A38">
            <v>41675</v>
          </cell>
        </row>
        <row r="39">
          <cell r="A39">
            <v>41676</v>
          </cell>
        </row>
        <row r="40">
          <cell r="A40">
            <v>41677</v>
          </cell>
        </row>
        <row r="41">
          <cell r="A41">
            <v>41678</v>
          </cell>
        </row>
        <row r="42">
          <cell r="A42">
            <v>41679</v>
          </cell>
        </row>
        <row r="43">
          <cell r="A43">
            <v>41680</v>
          </cell>
        </row>
        <row r="44">
          <cell r="A44">
            <v>41681</v>
          </cell>
        </row>
        <row r="45">
          <cell r="A45">
            <v>41682</v>
          </cell>
        </row>
        <row r="46">
          <cell r="A46">
            <v>41683</v>
          </cell>
        </row>
        <row r="47">
          <cell r="A47">
            <v>41684</v>
          </cell>
        </row>
        <row r="48">
          <cell r="A48">
            <v>41685</v>
          </cell>
        </row>
        <row r="49">
          <cell r="A49">
            <v>41686</v>
          </cell>
        </row>
        <row r="50">
          <cell r="A50">
            <v>41687</v>
          </cell>
        </row>
        <row r="51">
          <cell r="A51">
            <v>41688</v>
          </cell>
        </row>
        <row r="52">
          <cell r="A52">
            <v>41689</v>
          </cell>
        </row>
        <row r="53">
          <cell r="A53">
            <v>41690</v>
          </cell>
        </row>
        <row r="54">
          <cell r="A54">
            <v>41691</v>
          </cell>
        </row>
        <row r="55">
          <cell r="A55">
            <v>41692</v>
          </cell>
        </row>
        <row r="56">
          <cell r="A56">
            <v>41693</v>
          </cell>
        </row>
        <row r="57">
          <cell r="A57">
            <v>41694</v>
          </cell>
        </row>
        <row r="58">
          <cell r="A58">
            <v>41695</v>
          </cell>
        </row>
        <row r="59">
          <cell r="A59">
            <v>41696</v>
          </cell>
        </row>
        <row r="60">
          <cell r="A60">
            <v>41697</v>
          </cell>
        </row>
        <row r="61">
          <cell r="A61">
            <v>41698</v>
          </cell>
        </row>
        <row r="62">
          <cell r="A62">
            <v>41699</v>
          </cell>
        </row>
        <row r="63">
          <cell r="A63">
            <v>41700</v>
          </cell>
        </row>
        <row r="64">
          <cell r="A64">
            <v>41701</v>
          </cell>
        </row>
        <row r="65">
          <cell r="A65">
            <v>41702</v>
          </cell>
        </row>
        <row r="66">
          <cell r="A66">
            <v>41703</v>
          </cell>
        </row>
        <row r="67">
          <cell r="A67">
            <v>41704</v>
          </cell>
        </row>
        <row r="68">
          <cell r="A68">
            <v>41705</v>
          </cell>
        </row>
        <row r="69">
          <cell r="A69">
            <v>41706</v>
          </cell>
        </row>
        <row r="70">
          <cell r="A70">
            <v>41707</v>
          </cell>
        </row>
        <row r="71">
          <cell r="A71">
            <v>41708</v>
          </cell>
        </row>
        <row r="72">
          <cell r="A72">
            <v>41709</v>
          </cell>
        </row>
        <row r="73">
          <cell r="A73">
            <v>41710</v>
          </cell>
        </row>
        <row r="74">
          <cell r="A74">
            <v>41711</v>
          </cell>
        </row>
        <row r="75">
          <cell r="A75">
            <v>41712</v>
          </cell>
        </row>
        <row r="76">
          <cell r="A76">
            <v>41713</v>
          </cell>
        </row>
        <row r="77">
          <cell r="A77">
            <v>41714</v>
          </cell>
        </row>
        <row r="78">
          <cell r="A78">
            <v>41715</v>
          </cell>
        </row>
        <row r="79">
          <cell r="A79">
            <v>41716</v>
          </cell>
        </row>
        <row r="80">
          <cell r="A80">
            <v>41717</v>
          </cell>
        </row>
        <row r="81">
          <cell r="A81">
            <v>41718</v>
          </cell>
        </row>
        <row r="82">
          <cell r="A82">
            <v>41719</v>
          </cell>
        </row>
        <row r="83">
          <cell r="A83">
            <v>41720</v>
          </cell>
        </row>
        <row r="84">
          <cell r="A84">
            <v>41721</v>
          </cell>
        </row>
        <row r="85">
          <cell r="A85">
            <v>41722</v>
          </cell>
        </row>
        <row r="86">
          <cell r="A86">
            <v>41723</v>
          </cell>
        </row>
        <row r="87">
          <cell r="A87">
            <v>41724</v>
          </cell>
        </row>
        <row r="88">
          <cell r="A88">
            <v>41725</v>
          </cell>
        </row>
        <row r="89">
          <cell r="A89">
            <v>41726</v>
          </cell>
        </row>
        <row r="90">
          <cell r="A90">
            <v>41727</v>
          </cell>
        </row>
        <row r="91">
          <cell r="A91">
            <v>41728</v>
          </cell>
        </row>
        <row r="92">
          <cell r="A92">
            <v>41729</v>
          </cell>
        </row>
        <row r="93">
          <cell r="A93">
            <v>41730</v>
          </cell>
        </row>
        <row r="94">
          <cell r="A94">
            <v>41731</v>
          </cell>
        </row>
        <row r="95">
          <cell r="A95">
            <v>41732</v>
          </cell>
        </row>
        <row r="96">
          <cell r="A96">
            <v>41733</v>
          </cell>
        </row>
        <row r="97">
          <cell r="A97">
            <v>41734</v>
          </cell>
        </row>
        <row r="98">
          <cell r="A98">
            <v>41735</v>
          </cell>
        </row>
        <row r="99">
          <cell r="A99">
            <v>41736</v>
          </cell>
        </row>
        <row r="100">
          <cell r="A100">
            <v>41737</v>
          </cell>
        </row>
        <row r="101">
          <cell r="A101">
            <v>41738</v>
          </cell>
        </row>
        <row r="102">
          <cell r="A102">
            <v>41739</v>
          </cell>
        </row>
        <row r="103">
          <cell r="A103">
            <v>41740</v>
          </cell>
        </row>
        <row r="104">
          <cell r="A104">
            <v>41741</v>
          </cell>
        </row>
        <row r="105">
          <cell r="A105">
            <v>41742</v>
          </cell>
        </row>
        <row r="106">
          <cell r="A106">
            <v>41743</v>
          </cell>
        </row>
        <row r="107">
          <cell r="A107">
            <v>41744</v>
          </cell>
        </row>
        <row r="108">
          <cell r="A108">
            <v>41745</v>
          </cell>
        </row>
        <row r="109">
          <cell r="A109">
            <v>41746</v>
          </cell>
        </row>
        <row r="110">
          <cell r="A110">
            <v>41747</v>
          </cell>
        </row>
        <row r="111">
          <cell r="A111">
            <v>41748</v>
          </cell>
        </row>
        <row r="112">
          <cell r="A112">
            <v>41749</v>
          </cell>
        </row>
        <row r="113">
          <cell r="A113">
            <v>41750</v>
          </cell>
        </row>
        <row r="114">
          <cell r="A114">
            <v>41751</v>
          </cell>
        </row>
        <row r="115">
          <cell r="A115">
            <v>41752</v>
          </cell>
        </row>
        <row r="116">
          <cell r="A116">
            <v>41753</v>
          </cell>
        </row>
        <row r="117">
          <cell r="A117">
            <v>41754</v>
          </cell>
        </row>
        <row r="118">
          <cell r="A118">
            <v>41755</v>
          </cell>
        </row>
        <row r="119">
          <cell r="A119">
            <v>41756</v>
          </cell>
        </row>
        <row r="120">
          <cell r="A120">
            <v>41757</v>
          </cell>
        </row>
        <row r="121">
          <cell r="A121">
            <v>41758</v>
          </cell>
        </row>
        <row r="122">
          <cell r="A122">
            <v>41759</v>
          </cell>
        </row>
        <row r="123">
          <cell r="A123">
            <v>41760</v>
          </cell>
        </row>
        <row r="124">
          <cell r="A124">
            <v>41761</v>
          </cell>
        </row>
        <row r="125">
          <cell r="A125">
            <v>41762</v>
          </cell>
        </row>
        <row r="126">
          <cell r="A126">
            <v>41763</v>
          </cell>
        </row>
        <row r="127">
          <cell r="A127">
            <v>41764</v>
          </cell>
        </row>
        <row r="128">
          <cell r="A128">
            <v>41765</v>
          </cell>
        </row>
        <row r="129">
          <cell r="A129">
            <v>41766</v>
          </cell>
        </row>
        <row r="130">
          <cell r="A130">
            <v>41767</v>
          </cell>
        </row>
        <row r="131">
          <cell r="A131">
            <v>41768</v>
          </cell>
        </row>
        <row r="132">
          <cell r="A132">
            <v>41769</v>
          </cell>
        </row>
        <row r="133">
          <cell r="A133">
            <v>41770</v>
          </cell>
        </row>
        <row r="134">
          <cell r="A134">
            <v>41771</v>
          </cell>
        </row>
        <row r="135">
          <cell r="A135">
            <v>41772</v>
          </cell>
        </row>
        <row r="136">
          <cell r="A136">
            <v>41773</v>
          </cell>
        </row>
        <row r="137">
          <cell r="A137">
            <v>41774</v>
          </cell>
        </row>
        <row r="138">
          <cell r="A138">
            <v>41775</v>
          </cell>
        </row>
        <row r="139">
          <cell r="A139">
            <v>41776</v>
          </cell>
        </row>
        <row r="140">
          <cell r="A140">
            <v>41777</v>
          </cell>
        </row>
        <row r="141">
          <cell r="A141">
            <v>41778</v>
          </cell>
        </row>
        <row r="142">
          <cell r="A142">
            <v>41779</v>
          </cell>
        </row>
        <row r="143">
          <cell r="A143">
            <v>41780</v>
          </cell>
        </row>
        <row r="144">
          <cell r="A144">
            <v>41781</v>
          </cell>
        </row>
        <row r="145">
          <cell r="A145">
            <v>41782</v>
          </cell>
        </row>
        <row r="146">
          <cell r="A146">
            <v>41783</v>
          </cell>
        </row>
        <row r="147">
          <cell r="A147">
            <v>41784</v>
          </cell>
        </row>
        <row r="148">
          <cell r="A148">
            <v>41785</v>
          </cell>
        </row>
        <row r="149">
          <cell r="A149">
            <v>41786</v>
          </cell>
        </row>
        <row r="150">
          <cell r="A150">
            <v>41787</v>
          </cell>
        </row>
        <row r="151">
          <cell r="A151">
            <v>41788</v>
          </cell>
        </row>
        <row r="152">
          <cell r="A152">
            <v>41789</v>
          </cell>
        </row>
        <row r="153">
          <cell r="A153">
            <v>41790</v>
          </cell>
        </row>
        <row r="154">
          <cell r="A154">
            <v>41791</v>
          </cell>
        </row>
        <row r="155">
          <cell r="A155">
            <v>41792</v>
          </cell>
        </row>
        <row r="156">
          <cell r="A156">
            <v>41793</v>
          </cell>
        </row>
        <row r="157">
          <cell r="A157">
            <v>41794</v>
          </cell>
        </row>
        <row r="158">
          <cell r="A158">
            <v>41795</v>
          </cell>
        </row>
        <row r="159">
          <cell r="A159">
            <v>41796</v>
          </cell>
        </row>
        <row r="160">
          <cell r="A160">
            <v>41797</v>
          </cell>
        </row>
        <row r="161">
          <cell r="A161">
            <v>41798</v>
          </cell>
        </row>
        <row r="162">
          <cell r="A162">
            <v>41799</v>
          </cell>
        </row>
        <row r="163">
          <cell r="A163">
            <v>41800</v>
          </cell>
        </row>
        <row r="164">
          <cell r="A164">
            <v>41801</v>
          </cell>
        </row>
        <row r="165">
          <cell r="A165">
            <v>41802</v>
          </cell>
        </row>
        <row r="166">
          <cell r="A166">
            <v>41803</v>
          </cell>
        </row>
        <row r="167">
          <cell r="A167">
            <v>41804</v>
          </cell>
        </row>
        <row r="168">
          <cell r="A168">
            <v>41805</v>
          </cell>
        </row>
        <row r="169">
          <cell r="A169">
            <v>41806</v>
          </cell>
        </row>
        <row r="170">
          <cell r="A170">
            <v>41807</v>
          </cell>
        </row>
        <row r="171">
          <cell r="A171">
            <v>41808</v>
          </cell>
        </row>
        <row r="172">
          <cell r="A172">
            <v>41809</v>
          </cell>
        </row>
        <row r="173">
          <cell r="A173">
            <v>41810</v>
          </cell>
        </row>
        <row r="174">
          <cell r="A174">
            <v>41811</v>
          </cell>
        </row>
        <row r="175">
          <cell r="A175">
            <v>41812</v>
          </cell>
        </row>
        <row r="176">
          <cell r="A176">
            <v>41813</v>
          </cell>
        </row>
        <row r="177">
          <cell r="A177">
            <v>41814</v>
          </cell>
        </row>
        <row r="178">
          <cell r="A178">
            <v>41815</v>
          </cell>
        </row>
        <row r="179">
          <cell r="A179">
            <v>41816</v>
          </cell>
        </row>
        <row r="180">
          <cell r="A180">
            <v>41817</v>
          </cell>
        </row>
        <row r="181">
          <cell r="A181">
            <v>41818</v>
          </cell>
        </row>
        <row r="182">
          <cell r="A182">
            <v>41819</v>
          </cell>
        </row>
        <row r="183">
          <cell r="A183">
            <v>41820</v>
          </cell>
        </row>
        <row r="184">
          <cell r="A184">
            <v>41821</v>
          </cell>
        </row>
        <row r="185">
          <cell r="A185">
            <v>41822</v>
          </cell>
        </row>
        <row r="186">
          <cell r="A186">
            <v>41823</v>
          </cell>
        </row>
        <row r="187">
          <cell r="A187">
            <v>41824</v>
          </cell>
        </row>
        <row r="188">
          <cell r="A188">
            <v>41825</v>
          </cell>
        </row>
        <row r="189">
          <cell r="A189">
            <v>41826</v>
          </cell>
        </row>
        <row r="190">
          <cell r="A190">
            <v>41827</v>
          </cell>
        </row>
        <row r="191">
          <cell r="A191">
            <v>41828</v>
          </cell>
        </row>
        <row r="192">
          <cell r="A192">
            <v>41829</v>
          </cell>
        </row>
        <row r="193">
          <cell r="A193">
            <v>41830</v>
          </cell>
        </row>
        <row r="194">
          <cell r="A194">
            <v>41831</v>
          </cell>
        </row>
        <row r="195">
          <cell r="A195">
            <v>41832</v>
          </cell>
        </row>
        <row r="196">
          <cell r="A196">
            <v>41833</v>
          </cell>
        </row>
        <row r="197">
          <cell r="A197">
            <v>41834</v>
          </cell>
        </row>
        <row r="198">
          <cell r="A198">
            <v>41835</v>
          </cell>
        </row>
        <row r="199">
          <cell r="A199">
            <v>41836</v>
          </cell>
        </row>
        <row r="200">
          <cell r="A200">
            <v>41837</v>
          </cell>
        </row>
        <row r="201">
          <cell r="A201">
            <v>41838</v>
          </cell>
        </row>
        <row r="202">
          <cell r="A202">
            <v>41839</v>
          </cell>
        </row>
        <row r="203">
          <cell r="A203">
            <v>41840</v>
          </cell>
        </row>
        <row r="204">
          <cell r="A204">
            <v>41841</v>
          </cell>
        </row>
        <row r="205">
          <cell r="A205">
            <v>41842</v>
          </cell>
        </row>
        <row r="206">
          <cell r="A206">
            <v>41843</v>
          </cell>
        </row>
        <row r="207">
          <cell r="A207">
            <v>41844</v>
          </cell>
        </row>
        <row r="208">
          <cell r="A208">
            <v>41845</v>
          </cell>
        </row>
        <row r="209">
          <cell r="A209">
            <v>41846</v>
          </cell>
        </row>
        <row r="210">
          <cell r="A210">
            <v>41847</v>
          </cell>
        </row>
        <row r="211">
          <cell r="A211">
            <v>41848</v>
          </cell>
        </row>
        <row r="212">
          <cell r="A212">
            <v>41849</v>
          </cell>
        </row>
        <row r="213">
          <cell r="A213">
            <v>41850</v>
          </cell>
        </row>
        <row r="214">
          <cell r="A214">
            <v>41851</v>
          </cell>
        </row>
        <row r="215">
          <cell r="A215">
            <v>41852</v>
          </cell>
        </row>
        <row r="216">
          <cell r="A216">
            <v>41853</v>
          </cell>
        </row>
        <row r="217">
          <cell r="A217">
            <v>41854</v>
          </cell>
        </row>
        <row r="218">
          <cell r="A218">
            <v>41855</v>
          </cell>
        </row>
        <row r="219">
          <cell r="A219">
            <v>41856</v>
          </cell>
        </row>
        <row r="220">
          <cell r="A220">
            <v>41857</v>
          </cell>
        </row>
        <row r="221">
          <cell r="A221">
            <v>41858</v>
          </cell>
        </row>
        <row r="222">
          <cell r="A222">
            <v>41859</v>
          </cell>
        </row>
        <row r="223">
          <cell r="A223">
            <v>41860</v>
          </cell>
        </row>
        <row r="224">
          <cell r="A224">
            <v>41861</v>
          </cell>
        </row>
        <row r="225">
          <cell r="A225">
            <v>41862</v>
          </cell>
        </row>
        <row r="226">
          <cell r="A226">
            <v>41863</v>
          </cell>
        </row>
        <row r="227">
          <cell r="A227">
            <v>41864</v>
          </cell>
        </row>
        <row r="228">
          <cell r="A228">
            <v>41865</v>
          </cell>
        </row>
        <row r="229">
          <cell r="A229">
            <v>41866</v>
          </cell>
        </row>
        <row r="230">
          <cell r="A230">
            <v>41867</v>
          </cell>
        </row>
        <row r="231">
          <cell r="A231">
            <v>41868</v>
          </cell>
        </row>
        <row r="232">
          <cell r="A232">
            <v>41869</v>
          </cell>
        </row>
        <row r="233">
          <cell r="A233">
            <v>41870</v>
          </cell>
        </row>
        <row r="234">
          <cell r="A234">
            <v>41871</v>
          </cell>
        </row>
        <row r="235">
          <cell r="A235">
            <v>41872</v>
          </cell>
        </row>
        <row r="236">
          <cell r="A236">
            <v>41873</v>
          </cell>
        </row>
        <row r="237">
          <cell r="A237">
            <v>41874</v>
          </cell>
        </row>
        <row r="238">
          <cell r="A238">
            <v>41875</v>
          </cell>
        </row>
        <row r="239">
          <cell r="A239">
            <v>41876</v>
          </cell>
        </row>
        <row r="240">
          <cell r="A240">
            <v>41877</v>
          </cell>
        </row>
        <row r="241">
          <cell r="A241">
            <v>41878</v>
          </cell>
        </row>
        <row r="242">
          <cell r="A242">
            <v>41879</v>
          </cell>
        </row>
        <row r="243">
          <cell r="A243">
            <v>41880</v>
          </cell>
        </row>
        <row r="244">
          <cell r="A244">
            <v>41881</v>
          </cell>
        </row>
        <row r="245">
          <cell r="A245">
            <v>41882</v>
          </cell>
        </row>
        <row r="246">
          <cell r="A246">
            <v>41883</v>
          </cell>
        </row>
        <row r="247">
          <cell r="A247">
            <v>41884</v>
          </cell>
        </row>
        <row r="248">
          <cell r="A248">
            <v>41885</v>
          </cell>
        </row>
        <row r="249">
          <cell r="A249">
            <v>41886</v>
          </cell>
        </row>
        <row r="250">
          <cell r="A250">
            <v>41887</v>
          </cell>
        </row>
        <row r="251">
          <cell r="A251">
            <v>41888</v>
          </cell>
        </row>
        <row r="252">
          <cell r="A252">
            <v>41889</v>
          </cell>
        </row>
        <row r="253">
          <cell r="A253">
            <v>41890</v>
          </cell>
        </row>
        <row r="254">
          <cell r="A254">
            <v>41891</v>
          </cell>
        </row>
        <row r="255">
          <cell r="A255">
            <v>41892</v>
          </cell>
        </row>
        <row r="256">
          <cell r="A256">
            <v>41893</v>
          </cell>
        </row>
        <row r="257">
          <cell r="A257">
            <v>41894</v>
          </cell>
        </row>
        <row r="258">
          <cell r="A258">
            <v>41895</v>
          </cell>
        </row>
        <row r="259">
          <cell r="A259">
            <v>41896</v>
          </cell>
        </row>
        <row r="260">
          <cell r="A260">
            <v>41897</v>
          </cell>
        </row>
        <row r="261">
          <cell r="A261">
            <v>41898</v>
          </cell>
        </row>
        <row r="262">
          <cell r="A262">
            <v>41899</v>
          </cell>
        </row>
        <row r="263">
          <cell r="A263">
            <v>41900</v>
          </cell>
        </row>
        <row r="264">
          <cell r="A264">
            <v>41901</v>
          </cell>
        </row>
        <row r="265">
          <cell r="A265">
            <v>41902</v>
          </cell>
        </row>
        <row r="266">
          <cell r="A266">
            <v>41903</v>
          </cell>
        </row>
        <row r="267">
          <cell r="A267">
            <v>41904</v>
          </cell>
        </row>
        <row r="268">
          <cell r="A268">
            <v>41905</v>
          </cell>
        </row>
        <row r="269">
          <cell r="A269">
            <v>41906</v>
          </cell>
        </row>
        <row r="270">
          <cell r="A270">
            <v>41907</v>
          </cell>
        </row>
        <row r="271">
          <cell r="A271">
            <v>41908</v>
          </cell>
        </row>
        <row r="272">
          <cell r="A272">
            <v>41909</v>
          </cell>
        </row>
        <row r="273">
          <cell r="A273">
            <v>41910</v>
          </cell>
        </row>
        <row r="274">
          <cell r="A274">
            <v>41911</v>
          </cell>
        </row>
        <row r="275">
          <cell r="A275">
            <v>41912</v>
          </cell>
        </row>
        <row r="276">
          <cell r="A276">
            <v>41913</v>
          </cell>
        </row>
        <row r="277">
          <cell r="A277">
            <v>41914</v>
          </cell>
        </row>
        <row r="278">
          <cell r="A278">
            <v>41915</v>
          </cell>
        </row>
        <row r="279">
          <cell r="A279">
            <v>41916</v>
          </cell>
        </row>
        <row r="280">
          <cell r="A280">
            <v>41917</v>
          </cell>
        </row>
        <row r="281">
          <cell r="A281">
            <v>41918</v>
          </cell>
        </row>
        <row r="282">
          <cell r="A282">
            <v>41919</v>
          </cell>
        </row>
        <row r="283">
          <cell r="A283">
            <v>41920</v>
          </cell>
        </row>
        <row r="284">
          <cell r="A284">
            <v>41921</v>
          </cell>
        </row>
        <row r="285">
          <cell r="A285">
            <v>41922</v>
          </cell>
        </row>
        <row r="286">
          <cell r="A286">
            <v>41923</v>
          </cell>
        </row>
        <row r="287">
          <cell r="A287">
            <v>41924</v>
          </cell>
        </row>
        <row r="288">
          <cell r="A288">
            <v>41925</v>
          </cell>
        </row>
        <row r="289">
          <cell r="A289">
            <v>41926</v>
          </cell>
        </row>
        <row r="290">
          <cell r="A290">
            <v>41927</v>
          </cell>
        </row>
        <row r="291">
          <cell r="A291">
            <v>41928</v>
          </cell>
        </row>
        <row r="292">
          <cell r="A292">
            <v>41929</v>
          </cell>
        </row>
        <row r="293">
          <cell r="A293">
            <v>41930</v>
          </cell>
        </row>
        <row r="294">
          <cell r="A294">
            <v>41931</v>
          </cell>
        </row>
        <row r="295">
          <cell r="A295">
            <v>41932</v>
          </cell>
        </row>
        <row r="296">
          <cell r="A296">
            <v>41933</v>
          </cell>
        </row>
        <row r="297">
          <cell r="A297">
            <v>41934</v>
          </cell>
        </row>
        <row r="298">
          <cell r="A298">
            <v>41935</v>
          </cell>
        </row>
        <row r="299">
          <cell r="A299">
            <v>41936</v>
          </cell>
        </row>
        <row r="300">
          <cell r="A300">
            <v>41937</v>
          </cell>
        </row>
        <row r="301">
          <cell r="A301">
            <v>41938</v>
          </cell>
        </row>
        <row r="302">
          <cell r="A302">
            <v>41939</v>
          </cell>
        </row>
        <row r="303">
          <cell r="A303">
            <v>41940</v>
          </cell>
        </row>
        <row r="304">
          <cell r="A304">
            <v>41941</v>
          </cell>
        </row>
        <row r="305">
          <cell r="A305">
            <v>41942</v>
          </cell>
        </row>
        <row r="306">
          <cell r="A306">
            <v>41943</v>
          </cell>
        </row>
        <row r="307">
          <cell r="A307">
            <v>41944</v>
          </cell>
        </row>
        <row r="308">
          <cell r="A308">
            <v>41945</v>
          </cell>
        </row>
        <row r="309">
          <cell r="A309">
            <v>41946</v>
          </cell>
        </row>
        <row r="310">
          <cell r="A310">
            <v>41947</v>
          </cell>
        </row>
        <row r="311">
          <cell r="A311">
            <v>41948</v>
          </cell>
        </row>
        <row r="312">
          <cell r="A312">
            <v>41949</v>
          </cell>
        </row>
        <row r="313">
          <cell r="A313">
            <v>41950</v>
          </cell>
        </row>
        <row r="314">
          <cell r="A314">
            <v>41951</v>
          </cell>
        </row>
        <row r="315">
          <cell r="A315">
            <v>41952</v>
          </cell>
        </row>
        <row r="316">
          <cell r="A316">
            <v>41953</v>
          </cell>
        </row>
        <row r="317">
          <cell r="A317">
            <v>41954</v>
          </cell>
        </row>
        <row r="318">
          <cell r="A318">
            <v>41955</v>
          </cell>
        </row>
        <row r="319">
          <cell r="A319">
            <v>41956</v>
          </cell>
        </row>
        <row r="320">
          <cell r="A320">
            <v>41957</v>
          </cell>
        </row>
        <row r="321">
          <cell r="A321">
            <v>41958</v>
          </cell>
        </row>
        <row r="322">
          <cell r="A322">
            <v>41959</v>
          </cell>
        </row>
        <row r="323">
          <cell r="A323">
            <v>41960</v>
          </cell>
        </row>
        <row r="324">
          <cell r="A324">
            <v>41961</v>
          </cell>
        </row>
        <row r="325">
          <cell r="A325">
            <v>41962</v>
          </cell>
        </row>
        <row r="326">
          <cell r="A326">
            <v>41963</v>
          </cell>
        </row>
        <row r="327">
          <cell r="A327">
            <v>41964</v>
          </cell>
        </row>
        <row r="328">
          <cell r="A328">
            <v>41965</v>
          </cell>
        </row>
        <row r="329">
          <cell r="A329">
            <v>41966</v>
          </cell>
        </row>
        <row r="330">
          <cell r="A330">
            <v>41967</v>
          </cell>
        </row>
        <row r="331">
          <cell r="A331">
            <v>41968</v>
          </cell>
        </row>
        <row r="332">
          <cell r="A332">
            <v>41969</v>
          </cell>
        </row>
        <row r="333">
          <cell r="A333">
            <v>41970</v>
          </cell>
        </row>
        <row r="334">
          <cell r="A334">
            <v>41971</v>
          </cell>
        </row>
        <row r="335">
          <cell r="A335">
            <v>41972</v>
          </cell>
        </row>
        <row r="336">
          <cell r="A336">
            <v>41973</v>
          </cell>
        </row>
        <row r="337">
          <cell r="A337">
            <v>41974</v>
          </cell>
        </row>
        <row r="338">
          <cell r="A338">
            <v>41975</v>
          </cell>
        </row>
        <row r="339">
          <cell r="A339">
            <v>41976</v>
          </cell>
        </row>
        <row r="340">
          <cell r="A340">
            <v>41977</v>
          </cell>
        </row>
        <row r="341">
          <cell r="A341">
            <v>41978</v>
          </cell>
        </row>
        <row r="342">
          <cell r="A342">
            <v>41979</v>
          </cell>
        </row>
        <row r="343">
          <cell r="A343">
            <v>41980</v>
          </cell>
        </row>
        <row r="344">
          <cell r="A344">
            <v>41981</v>
          </cell>
        </row>
        <row r="345">
          <cell r="A345">
            <v>41982</v>
          </cell>
        </row>
        <row r="346">
          <cell r="A346">
            <v>41983</v>
          </cell>
        </row>
        <row r="347">
          <cell r="A347">
            <v>41984</v>
          </cell>
        </row>
        <row r="348">
          <cell r="A348">
            <v>41985</v>
          </cell>
        </row>
        <row r="349">
          <cell r="A349">
            <v>41986</v>
          </cell>
        </row>
        <row r="350">
          <cell r="A350">
            <v>41987</v>
          </cell>
        </row>
        <row r="351">
          <cell r="A351">
            <v>41988</v>
          </cell>
        </row>
        <row r="352">
          <cell r="A352">
            <v>41989</v>
          </cell>
        </row>
        <row r="353">
          <cell r="A353">
            <v>41990</v>
          </cell>
        </row>
        <row r="354">
          <cell r="A354">
            <v>41991</v>
          </cell>
        </row>
        <row r="355">
          <cell r="A355">
            <v>41992</v>
          </cell>
        </row>
        <row r="356">
          <cell r="A356">
            <v>41993</v>
          </cell>
        </row>
        <row r="357">
          <cell r="A357">
            <v>41994</v>
          </cell>
        </row>
        <row r="358">
          <cell r="A358">
            <v>41995</v>
          </cell>
        </row>
        <row r="359">
          <cell r="A359">
            <v>41996</v>
          </cell>
        </row>
        <row r="360">
          <cell r="A360">
            <v>41997</v>
          </cell>
        </row>
        <row r="361">
          <cell r="A361">
            <v>41998</v>
          </cell>
        </row>
        <row r="362">
          <cell r="A362">
            <v>41999</v>
          </cell>
        </row>
        <row r="363">
          <cell r="A363">
            <v>42000</v>
          </cell>
        </row>
        <row r="364">
          <cell r="A364">
            <v>42001</v>
          </cell>
        </row>
        <row r="365">
          <cell r="A365">
            <v>42002</v>
          </cell>
        </row>
        <row r="366">
          <cell r="A366">
            <v>42003</v>
          </cell>
        </row>
        <row r="367">
          <cell r="A367">
            <v>42004</v>
          </cell>
        </row>
      </sheetData>
      <sheetData sheetId="8">
        <row r="7">
          <cell r="D7">
            <v>41763</v>
          </cell>
        </row>
      </sheetData>
      <sheetData sheetId="9">
        <row r="1">
          <cell r="A1" t="str">
            <v>TOIMITUS</v>
          </cell>
        </row>
        <row r="2">
          <cell r="A2" t="str">
            <v>pvm</v>
          </cell>
        </row>
        <row r="3">
          <cell r="A3">
            <v>41659</v>
          </cell>
        </row>
        <row r="4">
          <cell r="A4">
            <v>41659</v>
          </cell>
        </row>
        <row r="5">
          <cell r="A5">
            <v>41660</v>
          </cell>
        </row>
        <row r="6">
          <cell r="A6">
            <v>41660</v>
          </cell>
        </row>
        <row r="7">
          <cell r="A7">
            <v>41663</v>
          </cell>
        </row>
        <row r="8">
          <cell r="A8">
            <v>41663</v>
          </cell>
        </row>
        <row r="9">
          <cell r="A9">
            <v>41663</v>
          </cell>
        </row>
        <row r="10">
          <cell r="A10">
            <v>41677</v>
          </cell>
        </row>
        <row r="11">
          <cell r="A11">
            <v>41680</v>
          </cell>
        </row>
        <row r="12">
          <cell r="A12">
            <v>41682</v>
          </cell>
        </row>
        <row r="13">
          <cell r="A13">
            <v>41687</v>
          </cell>
        </row>
        <row r="14">
          <cell r="A14">
            <v>41687</v>
          </cell>
        </row>
        <row r="15">
          <cell r="A15">
            <v>41705</v>
          </cell>
        </row>
        <row r="16">
          <cell r="A16">
            <v>41705</v>
          </cell>
        </row>
        <row r="17">
          <cell r="A17">
            <v>41708</v>
          </cell>
        </row>
        <row r="18">
          <cell r="A18">
            <v>41708</v>
          </cell>
        </row>
        <row r="19">
          <cell r="A19">
            <v>41724</v>
          </cell>
        </row>
        <row r="20">
          <cell r="A20">
            <v>41724</v>
          </cell>
        </row>
        <row r="21">
          <cell r="A21">
            <v>41726</v>
          </cell>
        </row>
        <row r="22">
          <cell r="A22">
            <v>41739</v>
          </cell>
        </row>
        <row r="23">
          <cell r="A23">
            <v>41744</v>
          </cell>
        </row>
        <row r="24">
          <cell r="A24">
            <v>41744</v>
          </cell>
        </row>
        <row r="25">
          <cell r="A25">
            <v>41745</v>
          </cell>
        </row>
      </sheetData>
      <sheetData sheetId="10">
        <row r="1">
          <cell r="A1" t="str">
            <v>pvm</v>
          </cell>
        </row>
        <row r="3">
          <cell r="A3">
            <v>41640</v>
          </cell>
        </row>
        <row r="4">
          <cell r="A4">
            <v>41641</v>
          </cell>
        </row>
        <row r="5">
          <cell r="A5">
            <v>41642</v>
          </cell>
        </row>
        <row r="6">
          <cell r="A6">
            <v>41643</v>
          </cell>
        </row>
        <row r="7">
          <cell r="A7">
            <v>41644</v>
          </cell>
        </row>
        <row r="8">
          <cell r="A8">
            <v>41645</v>
          </cell>
        </row>
        <row r="9">
          <cell r="A9">
            <v>41646</v>
          </cell>
        </row>
        <row r="10">
          <cell r="A10">
            <v>41647</v>
          </cell>
        </row>
        <row r="11">
          <cell r="A11">
            <v>41648</v>
          </cell>
        </row>
        <row r="12">
          <cell r="A12">
            <v>41649</v>
          </cell>
        </row>
        <row r="13">
          <cell r="A13">
            <v>41650</v>
          </cell>
        </row>
        <row r="14">
          <cell r="A14">
            <v>41651</v>
          </cell>
        </row>
        <row r="15">
          <cell r="A15">
            <v>41652</v>
          </cell>
        </row>
        <row r="16">
          <cell r="A16">
            <v>41653</v>
          </cell>
        </row>
        <row r="17">
          <cell r="A17">
            <v>41654</v>
          </cell>
        </row>
        <row r="18">
          <cell r="A18">
            <v>41655</v>
          </cell>
        </row>
        <row r="19">
          <cell r="A19">
            <v>41656</v>
          </cell>
        </row>
        <row r="20">
          <cell r="A20">
            <v>41657</v>
          </cell>
        </row>
        <row r="21">
          <cell r="A21">
            <v>41658</v>
          </cell>
        </row>
        <row r="22">
          <cell r="A22">
            <v>41659</v>
          </cell>
        </row>
        <row r="23">
          <cell r="A23">
            <v>41660</v>
          </cell>
        </row>
        <row r="24">
          <cell r="A24">
            <v>41661</v>
          </cell>
        </row>
        <row r="25">
          <cell r="A25">
            <v>41662</v>
          </cell>
        </row>
        <row r="26">
          <cell r="A26">
            <v>41663</v>
          </cell>
        </row>
        <row r="27">
          <cell r="A27">
            <v>41664</v>
          </cell>
        </row>
        <row r="28">
          <cell r="A28">
            <v>41665</v>
          </cell>
        </row>
        <row r="29">
          <cell r="A29">
            <v>41666</v>
          </cell>
        </row>
        <row r="30">
          <cell r="A30">
            <v>41667</v>
          </cell>
        </row>
        <row r="31">
          <cell r="A31">
            <v>41668</v>
          </cell>
        </row>
        <row r="32">
          <cell r="A32">
            <v>41669</v>
          </cell>
        </row>
        <row r="33">
          <cell r="A33">
            <v>41670</v>
          </cell>
        </row>
        <row r="34">
          <cell r="A34">
            <v>41671</v>
          </cell>
        </row>
        <row r="35">
          <cell r="A35">
            <v>41672</v>
          </cell>
        </row>
        <row r="36">
          <cell r="A36">
            <v>41673</v>
          </cell>
        </row>
        <row r="37">
          <cell r="A37">
            <v>41674</v>
          </cell>
        </row>
        <row r="38">
          <cell r="A38">
            <v>41675</v>
          </cell>
        </row>
        <row r="39">
          <cell r="A39">
            <v>41676</v>
          </cell>
        </row>
        <row r="40">
          <cell r="A40">
            <v>41677</v>
          </cell>
        </row>
        <row r="41">
          <cell r="A41">
            <v>41678</v>
          </cell>
        </row>
        <row r="42">
          <cell r="A42">
            <v>41679</v>
          </cell>
        </row>
        <row r="43">
          <cell r="A43">
            <v>41680</v>
          </cell>
        </row>
        <row r="44">
          <cell r="A44">
            <v>41681</v>
          </cell>
        </row>
        <row r="45">
          <cell r="A45">
            <v>41682</v>
          </cell>
        </row>
        <row r="46">
          <cell r="A46">
            <v>41683</v>
          </cell>
        </row>
        <row r="47">
          <cell r="A47">
            <v>41684</v>
          </cell>
        </row>
        <row r="48">
          <cell r="A48">
            <v>41685</v>
          </cell>
        </row>
        <row r="49">
          <cell r="A49">
            <v>41686</v>
          </cell>
        </row>
        <row r="50">
          <cell r="A50">
            <v>41687</v>
          </cell>
        </row>
        <row r="51">
          <cell r="A51">
            <v>41688</v>
          </cell>
        </row>
        <row r="52">
          <cell r="A52">
            <v>41689</v>
          </cell>
        </row>
        <row r="53">
          <cell r="A53">
            <v>41690</v>
          </cell>
        </row>
        <row r="54">
          <cell r="A54">
            <v>41691</v>
          </cell>
        </row>
        <row r="55">
          <cell r="A55">
            <v>41692</v>
          </cell>
        </row>
        <row r="56">
          <cell r="A56">
            <v>41693</v>
          </cell>
        </row>
        <row r="57">
          <cell r="A57">
            <v>41694</v>
          </cell>
        </row>
        <row r="58">
          <cell r="A58">
            <v>41695</v>
          </cell>
        </row>
        <row r="59">
          <cell r="A59">
            <v>41696</v>
          </cell>
        </row>
        <row r="60">
          <cell r="A60">
            <v>41697</v>
          </cell>
        </row>
        <row r="61">
          <cell r="A61">
            <v>41698</v>
          </cell>
        </row>
        <row r="62">
          <cell r="A62">
            <v>41699</v>
          </cell>
        </row>
        <row r="63">
          <cell r="A63">
            <v>41700</v>
          </cell>
        </row>
        <row r="64">
          <cell r="A64">
            <v>41701</v>
          </cell>
        </row>
        <row r="65">
          <cell r="A65">
            <v>41702</v>
          </cell>
        </row>
        <row r="66">
          <cell r="A66">
            <v>41703</v>
          </cell>
        </row>
        <row r="67">
          <cell r="A67">
            <v>41704</v>
          </cell>
        </row>
        <row r="68">
          <cell r="A68">
            <v>41705</v>
          </cell>
        </row>
        <row r="69">
          <cell r="A69">
            <v>41706</v>
          </cell>
        </row>
        <row r="70">
          <cell r="A70">
            <v>41707</v>
          </cell>
        </row>
        <row r="71">
          <cell r="A71">
            <v>41708</v>
          </cell>
        </row>
        <row r="72">
          <cell r="A72">
            <v>41709</v>
          </cell>
        </row>
        <row r="73">
          <cell r="A73">
            <v>41710</v>
          </cell>
        </row>
        <row r="74">
          <cell r="A74">
            <v>41711</v>
          </cell>
        </row>
        <row r="75">
          <cell r="A75">
            <v>41712</v>
          </cell>
        </row>
        <row r="76">
          <cell r="A76">
            <v>41713</v>
          </cell>
        </row>
        <row r="77">
          <cell r="A77">
            <v>41714</v>
          </cell>
        </row>
        <row r="78">
          <cell r="A78">
            <v>41715</v>
          </cell>
        </row>
        <row r="79">
          <cell r="A79">
            <v>41716</v>
          </cell>
        </row>
        <row r="80">
          <cell r="A80">
            <v>41717</v>
          </cell>
        </row>
        <row r="81">
          <cell r="A81">
            <v>41718</v>
          </cell>
        </row>
        <row r="82">
          <cell r="A82">
            <v>41719</v>
          </cell>
        </row>
        <row r="83">
          <cell r="A83">
            <v>41720</v>
          </cell>
        </row>
        <row r="84">
          <cell r="A84">
            <v>41721</v>
          </cell>
        </row>
        <row r="85">
          <cell r="A85">
            <v>41722</v>
          </cell>
        </row>
        <row r="86">
          <cell r="A86">
            <v>41723</v>
          </cell>
        </row>
        <row r="87">
          <cell r="A87">
            <v>41724</v>
          </cell>
        </row>
        <row r="88">
          <cell r="A88">
            <v>41725</v>
          </cell>
        </row>
        <row r="89">
          <cell r="A89">
            <v>41726</v>
          </cell>
        </row>
        <row r="90">
          <cell r="A90">
            <v>41727</v>
          </cell>
        </row>
        <row r="91">
          <cell r="A91">
            <v>41728</v>
          </cell>
        </row>
        <row r="92">
          <cell r="A92">
            <v>41729</v>
          </cell>
        </row>
        <row r="93">
          <cell r="A93">
            <v>41730</v>
          </cell>
        </row>
        <row r="94">
          <cell r="A94">
            <v>41731</v>
          </cell>
        </row>
        <row r="95">
          <cell r="A95">
            <v>41732</v>
          </cell>
        </row>
        <row r="96">
          <cell r="A96">
            <v>41733</v>
          </cell>
        </row>
        <row r="97">
          <cell r="A97">
            <v>41734</v>
          </cell>
        </row>
        <row r="98">
          <cell r="A98">
            <v>41735</v>
          </cell>
        </row>
        <row r="99">
          <cell r="A99">
            <v>41736</v>
          </cell>
        </row>
        <row r="100">
          <cell r="A100">
            <v>41737</v>
          </cell>
        </row>
        <row r="101">
          <cell r="A101">
            <v>41738</v>
          </cell>
        </row>
        <row r="102">
          <cell r="A102">
            <v>41739</v>
          </cell>
        </row>
        <row r="103">
          <cell r="A103">
            <v>41740</v>
          </cell>
        </row>
        <row r="104">
          <cell r="A104">
            <v>41741</v>
          </cell>
        </row>
        <row r="105">
          <cell r="A105">
            <v>41742</v>
          </cell>
        </row>
        <row r="106">
          <cell r="A106">
            <v>41743</v>
          </cell>
        </row>
        <row r="107">
          <cell r="A107">
            <v>41744</v>
          </cell>
        </row>
        <row r="108">
          <cell r="A108">
            <v>41745</v>
          </cell>
        </row>
        <row r="109">
          <cell r="A109">
            <v>41746</v>
          </cell>
        </row>
        <row r="110">
          <cell r="A110">
            <v>41747</v>
          </cell>
        </row>
        <row r="111">
          <cell r="A111">
            <v>41748</v>
          </cell>
        </row>
        <row r="112">
          <cell r="A112">
            <v>41749</v>
          </cell>
        </row>
        <row r="113">
          <cell r="A113">
            <v>41750</v>
          </cell>
        </row>
        <row r="114">
          <cell r="A114">
            <v>41751</v>
          </cell>
        </row>
        <row r="115">
          <cell r="A115">
            <v>41752</v>
          </cell>
        </row>
        <row r="116">
          <cell r="A116">
            <v>41753</v>
          </cell>
        </row>
        <row r="117">
          <cell r="A117">
            <v>41754</v>
          </cell>
        </row>
        <row r="118">
          <cell r="A118">
            <v>41755</v>
          </cell>
        </row>
        <row r="119">
          <cell r="A119">
            <v>41756</v>
          </cell>
        </row>
        <row r="120">
          <cell r="A120">
            <v>41757</v>
          </cell>
        </row>
        <row r="121">
          <cell r="A121">
            <v>41758</v>
          </cell>
        </row>
        <row r="122">
          <cell r="A122">
            <v>41759</v>
          </cell>
        </row>
        <row r="123">
          <cell r="A123">
            <v>41760</v>
          </cell>
        </row>
        <row r="124">
          <cell r="A124">
            <v>41761</v>
          </cell>
        </row>
        <row r="125">
          <cell r="A125">
            <v>41762</v>
          </cell>
        </row>
        <row r="126">
          <cell r="A126">
            <v>41763</v>
          </cell>
        </row>
        <row r="127">
          <cell r="A127">
            <v>41764</v>
          </cell>
        </row>
        <row r="128">
          <cell r="A128">
            <v>41765</v>
          </cell>
        </row>
        <row r="129">
          <cell r="A129">
            <v>41766</v>
          </cell>
        </row>
        <row r="130">
          <cell r="A130">
            <v>41767</v>
          </cell>
        </row>
        <row r="131">
          <cell r="A131">
            <v>41768</v>
          </cell>
        </row>
        <row r="132">
          <cell r="A132">
            <v>41769</v>
          </cell>
        </row>
        <row r="133">
          <cell r="A133">
            <v>41770</v>
          </cell>
        </row>
        <row r="134">
          <cell r="A134">
            <v>41771</v>
          </cell>
        </row>
        <row r="135">
          <cell r="A135">
            <v>41772</v>
          </cell>
        </row>
        <row r="136">
          <cell r="A136">
            <v>41773</v>
          </cell>
        </row>
        <row r="137">
          <cell r="A137">
            <v>41774</v>
          </cell>
        </row>
        <row r="138">
          <cell r="A138">
            <v>41775</v>
          </cell>
        </row>
        <row r="139">
          <cell r="A139">
            <v>41776</v>
          </cell>
        </row>
        <row r="140">
          <cell r="A140">
            <v>41777</v>
          </cell>
        </row>
        <row r="141">
          <cell r="A141">
            <v>41778</v>
          </cell>
        </row>
        <row r="142">
          <cell r="A142">
            <v>41779</v>
          </cell>
        </row>
        <row r="143">
          <cell r="A143">
            <v>41780</v>
          </cell>
        </row>
        <row r="144">
          <cell r="A144">
            <v>41781</v>
          </cell>
        </row>
        <row r="145">
          <cell r="A145">
            <v>41782</v>
          </cell>
        </row>
        <row r="146">
          <cell r="A146">
            <v>41783</v>
          </cell>
        </row>
        <row r="147">
          <cell r="A147">
            <v>41784</v>
          </cell>
        </row>
        <row r="148">
          <cell r="A148">
            <v>41785</v>
          </cell>
        </row>
        <row r="149">
          <cell r="A149">
            <v>41786</v>
          </cell>
        </row>
        <row r="150">
          <cell r="A150">
            <v>41787</v>
          </cell>
        </row>
        <row r="151">
          <cell r="A151">
            <v>41788</v>
          </cell>
        </row>
        <row r="152">
          <cell r="A152">
            <v>41789</v>
          </cell>
        </row>
        <row r="153">
          <cell r="A153">
            <v>41790</v>
          </cell>
        </row>
        <row r="154">
          <cell r="A154">
            <v>41791</v>
          </cell>
        </row>
        <row r="155">
          <cell r="A155">
            <v>41792</v>
          </cell>
        </row>
        <row r="156">
          <cell r="A156">
            <v>41793</v>
          </cell>
        </row>
        <row r="157">
          <cell r="A157">
            <v>41794</v>
          </cell>
        </row>
        <row r="158">
          <cell r="A158">
            <v>41795</v>
          </cell>
        </row>
        <row r="159">
          <cell r="A159">
            <v>41796</v>
          </cell>
        </row>
        <row r="160">
          <cell r="A160">
            <v>41797</v>
          </cell>
        </row>
        <row r="161">
          <cell r="A161">
            <v>41798</v>
          </cell>
        </row>
        <row r="162">
          <cell r="A162">
            <v>41799</v>
          </cell>
        </row>
        <row r="163">
          <cell r="A163">
            <v>41800</v>
          </cell>
        </row>
        <row r="164">
          <cell r="A164">
            <v>41801</v>
          </cell>
        </row>
        <row r="165">
          <cell r="A165">
            <v>41802</v>
          </cell>
        </row>
        <row r="166">
          <cell r="A166">
            <v>41803</v>
          </cell>
        </row>
        <row r="167">
          <cell r="A167">
            <v>41804</v>
          </cell>
        </row>
        <row r="168">
          <cell r="A168">
            <v>41805</v>
          </cell>
        </row>
        <row r="169">
          <cell r="A169">
            <v>41806</v>
          </cell>
        </row>
        <row r="170">
          <cell r="A170">
            <v>41807</v>
          </cell>
        </row>
        <row r="171">
          <cell r="A171">
            <v>41808</v>
          </cell>
        </row>
        <row r="172">
          <cell r="A172">
            <v>41809</v>
          </cell>
        </row>
        <row r="173">
          <cell r="A173">
            <v>41810</v>
          </cell>
        </row>
        <row r="174">
          <cell r="A174">
            <v>41811</v>
          </cell>
        </row>
        <row r="175">
          <cell r="A175">
            <v>41812</v>
          </cell>
        </row>
        <row r="176">
          <cell r="A176">
            <v>41813</v>
          </cell>
        </row>
        <row r="177">
          <cell r="A177">
            <v>41814</v>
          </cell>
        </row>
        <row r="178">
          <cell r="A178">
            <v>41815</v>
          </cell>
        </row>
        <row r="179">
          <cell r="A179">
            <v>41816</v>
          </cell>
        </row>
        <row r="180">
          <cell r="A180">
            <v>41817</v>
          </cell>
        </row>
        <row r="181">
          <cell r="A181">
            <v>41818</v>
          </cell>
        </row>
        <row r="182">
          <cell r="A182">
            <v>41819</v>
          </cell>
        </row>
        <row r="183">
          <cell r="A183">
            <v>41820</v>
          </cell>
        </row>
        <row r="184">
          <cell r="A184">
            <v>41821</v>
          </cell>
        </row>
        <row r="185">
          <cell r="A185">
            <v>41822</v>
          </cell>
        </row>
        <row r="186">
          <cell r="A186">
            <v>41823</v>
          </cell>
        </row>
        <row r="187">
          <cell r="A187">
            <v>41824</v>
          </cell>
        </row>
        <row r="188">
          <cell r="A188">
            <v>41825</v>
          </cell>
        </row>
        <row r="189">
          <cell r="A189">
            <v>41826</v>
          </cell>
        </row>
        <row r="190">
          <cell r="A190">
            <v>41827</v>
          </cell>
        </row>
        <row r="191">
          <cell r="A191">
            <v>41828</v>
          </cell>
        </row>
        <row r="192">
          <cell r="A192">
            <v>41829</v>
          </cell>
        </row>
        <row r="193">
          <cell r="A193">
            <v>41830</v>
          </cell>
        </row>
        <row r="194">
          <cell r="A194">
            <v>41831</v>
          </cell>
        </row>
        <row r="195">
          <cell r="A195">
            <v>41832</v>
          </cell>
        </row>
        <row r="196">
          <cell r="A196">
            <v>41833</v>
          </cell>
        </row>
        <row r="197">
          <cell r="A197">
            <v>41834</v>
          </cell>
        </row>
        <row r="198">
          <cell r="A198">
            <v>41835</v>
          </cell>
        </row>
        <row r="199">
          <cell r="A199">
            <v>41836</v>
          </cell>
        </row>
        <row r="200">
          <cell r="A200">
            <v>41837</v>
          </cell>
        </row>
        <row r="201">
          <cell r="A201">
            <v>41838</v>
          </cell>
        </row>
        <row r="202">
          <cell r="A202">
            <v>41839</v>
          </cell>
        </row>
        <row r="203">
          <cell r="A203">
            <v>41840</v>
          </cell>
        </row>
        <row r="204">
          <cell r="A204">
            <v>41841</v>
          </cell>
        </row>
        <row r="205">
          <cell r="A205">
            <v>41842</v>
          </cell>
        </row>
        <row r="206">
          <cell r="A206">
            <v>41843</v>
          </cell>
        </row>
        <row r="207">
          <cell r="A207">
            <v>41844</v>
          </cell>
        </row>
        <row r="208">
          <cell r="A208">
            <v>41845</v>
          </cell>
        </row>
        <row r="209">
          <cell r="A209">
            <v>41846</v>
          </cell>
        </row>
        <row r="210">
          <cell r="A210">
            <v>41847</v>
          </cell>
        </row>
        <row r="211">
          <cell r="A211">
            <v>41848</v>
          </cell>
        </row>
        <row r="212">
          <cell r="A212">
            <v>41849</v>
          </cell>
        </row>
        <row r="213">
          <cell r="A213">
            <v>41850</v>
          </cell>
        </row>
        <row r="214">
          <cell r="A214">
            <v>41851</v>
          </cell>
        </row>
        <row r="215">
          <cell r="A215">
            <v>41852</v>
          </cell>
        </row>
        <row r="216">
          <cell r="A216">
            <v>41853</v>
          </cell>
        </row>
        <row r="217">
          <cell r="A217">
            <v>41854</v>
          </cell>
        </row>
        <row r="218">
          <cell r="A218">
            <v>41855</v>
          </cell>
        </row>
        <row r="219">
          <cell r="A219">
            <v>41856</v>
          </cell>
        </row>
        <row r="220">
          <cell r="A220">
            <v>41857</v>
          </cell>
        </row>
        <row r="221">
          <cell r="A221">
            <v>41858</v>
          </cell>
        </row>
        <row r="222">
          <cell r="A222">
            <v>41859</v>
          </cell>
        </row>
        <row r="223">
          <cell r="A223">
            <v>41860</v>
          </cell>
        </row>
        <row r="224">
          <cell r="A224">
            <v>41861</v>
          </cell>
        </row>
        <row r="225">
          <cell r="A225">
            <v>41862</v>
          </cell>
        </row>
        <row r="226">
          <cell r="A226">
            <v>41863</v>
          </cell>
        </row>
        <row r="227">
          <cell r="A227">
            <v>41864</v>
          </cell>
        </row>
        <row r="228">
          <cell r="A228">
            <v>41865</v>
          </cell>
        </row>
        <row r="229">
          <cell r="A229">
            <v>41866</v>
          </cell>
        </row>
        <row r="230">
          <cell r="A230">
            <v>41867</v>
          </cell>
        </row>
        <row r="231">
          <cell r="A231">
            <v>41868</v>
          </cell>
        </row>
        <row r="232">
          <cell r="A232">
            <v>41869</v>
          </cell>
        </row>
        <row r="233">
          <cell r="A233">
            <v>41870</v>
          </cell>
        </row>
        <row r="234">
          <cell r="A234">
            <v>41871</v>
          </cell>
        </row>
        <row r="235">
          <cell r="A235">
            <v>41872</v>
          </cell>
        </row>
        <row r="236">
          <cell r="A236">
            <v>41873</v>
          </cell>
        </row>
        <row r="237">
          <cell r="A237">
            <v>41874</v>
          </cell>
        </row>
        <row r="238">
          <cell r="A238">
            <v>41875</v>
          </cell>
        </row>
        <row r="239">
          <cell r="A239">
            <v>41876</v>
          </cell>
        </row>
        <row r="240">
          <cell r="A240">
            <v>41877</v>
          </cell>
        </row>
        <row r="241">
          <cell r="A241">
            <v>41878</v>
          </cell>
        </row>
        <row r="242">
          <cell r="A242">
            <v>41879</v>
          </cell>
        </row>
        <row r="243">
          <cell r="A243">
            <v>41880</v>
          </cell>
        </row>
        <row r="244">
          <cell r="A244">
            <v>41881</v>
          </cell>
        </row>
        <row r="245">
          <cell r="A245">
            <v>41882</v>
          </cell>
        </row>
        <row r="246">
          <cell r="A246">
            <v>41883</v>
          </cell>
        </row>
        <row r="247">
          <cell r="A247">
            <v>41884</v>
          </cell>
        </row>
        <row r="248">
          <cell r="A248">
            <v>41885</v>
          </cell>
        </row>
        <row r="249">
          <cell r="A249">
            <v>41886</v>
          </cell>
        </row>
        <row r="250">
          <cell r="A250">
            <v>41887</v>
          </cell>
        </row>
        <row r="251">
          <cell r="A251">
            <v>41888</v>
          </cell>
        </row>
        <row r="252">
          <cell r="A252">
            <v>41889</v>
          </cell>
        </row>
        <row r="253">
          <cell r="A253">
            <v>41890</v>
          </cell>
        </row>
        <row r="254">
          <cell r="A254">
            <v>41891</v>
          </cell>
        </row>
        <row r="255">
          <cell r="A255">
            <v>41892</v>
          </cell>
        </row>
        <row r="256">
          <cell r="A256">
            <v>41893</v>
          </cell>
        </row>
        <row r="257">
          <cell r="A257">
            <v>41894</v>
          </cell>
        </row>
        <row r="258">
          <cell r="A258">
            <v>41895</v>
          </cell>
        </row>
        <row r="259">
          <cell r="A259">
            <v>41896</v>
          </cell>
        </row>
        <row r="260">
          <cell r="A260">
            <v>41897</v>
          </cell>
        </row>
        <row r="261">
          <cell r="A261">
            <v>41898</v>
          </cell>
        </row>
        <row r="262">
          <cell r="A262">
            <v>41899</v>
          </cell>
        </row>
        <row r="263">
          <cell r="A263">
            <v>41900</v>
          </cell>
        </row>
        <row r="264">
          <cell r="A264">
            <v>41901</v>
          </cell>
        </row>
        <row r="265">
          <cell r="A265">
            <v>41902</v>
          </cell>
        </row>
        <row r="266">
          <cell r="A266">
            <v>41903</v>
          </cell>
        </row>
        <row r="267">
          <cell r="A267">
            <v>41904</v>
          </cell>
        </row>
        <row r="268">
          <cell r="A268">
            <v>41905</v>
          </cell>
        </row>
        <row r="269">
          <cell r="A269">
            <v>41906</v>
          </cell>
        </row>
        <row r="270">
          <cell r="A270">
            <v>41907</v>
          </cell>
        </row>
        <row r="271">
          <cell r="A271">
            <v>41908</v>
          </cell>
        </row>
        <row r="272">
          <cell r="A272">
            <v>41909</v>
          </cell>
        </row>
        <row r="273">
          <cell r="A273">
            <v>41910</v>
          </cell>
        </row>
        <row r="274">
          <cell r="A274">
            <v>41911</v>
          </cell>
        </row>
        <row r="275">
          <cell r="A275">
            <v>41912</v>
          </cell>
        </row>
        <row r="276">
          <cell r="A276">
            <v>41913</v>
          </cell>
        </row>
        <row r="277">
          <cell r="A277">
            <v>41914</v>
          </cell>
        </row>
        <row r="278">
          <cell r="A278">
            <v>41915</v>
          </cell>
        </row>
        <row r="279">
          <cell r="A279">
            <v>41916</v>
          </cell>
        </row>
        <row r="280">
          <cell r="A280">
            <v>41917</v>
          </cell>
        </row>
        <row r="281">
          <cell r="A281">
            <v>41918</v>
          </cell>
        </row>
        <row r="282">
          <cell r="A282">
            <v>41919</v>
          </cell>
        </row>
        <row r="283">
          <cell r="A283">
            <v>41920</v>
          </cell>
        </row>
        <row r="284">
          <cell r="A284">
            <v>41921</v>
          </cell>
        </row>
        <row r="285">
          <cell r="A285">
            <v>41922</v>
          </cell>
        </row>
        <row r="286">
          <cell r="A286">
            <v>41923</v>
          </cell>
        </row>
        <row r="287">
          <cell r="A287">
            <v>41924</v>
          </cell>
        </row>
        <row r="288">
          <cell r="A288">
            <v>41925</v>
          </cell>
        </row>
        <row r="289">
          <cell r="A289">
            <v>41926</v>
          </cell>
        </row>
        <row r="290">
          <cell r="A290">
            <v>41927</v>
          </cell>
        </row>
        <row r="291">
          <cell r="A291">
            <v>41928</v>
          </cell>
        </row>
        <row r="292">
          <cell r="A292">
            <v>41929</v>
          </cell>
        </row>
        <row r="293">
          <cell r="A293">
            <v>41930</v>
          </cell>
        </row>
        <row r="294">
          <cell r="A294">
            <v>41931</v>
          </cell>
        </row>
        <row r="295">
          <cell r="A295">
            <v>41932</v>
          </cell>
        </row>
        <row r="296">
          <cell r="A296">
            <v>41933</v>
          </cell>
        </row>
        <row r="297">
          <cell r="A297">
            <v>41934</v>
          </cell>
        </row>
        <row r="298">
          <cell r="A298">
            <v>41935</v>
          </cell>
        </row>
        <row r="299">
          <cell r="A299">
            <v>41936</v>
          </cell>
        </row>
        <row r="300">
          <cell r="A300">
            <v>41937</v>
          </cell>
        </row>
        <row r="301">
          <cell r="A301">
            <v>41938</v>
          </cell>
        </row>
        <row r="302">
          <cell r="A302">
            <v>41939</v>
          </cell>
        </row>
        <row r="303">
          <cell r="A303">
            <v>41940</v>
          </cell>
        </row>
        <row r="304">
          <cell r="A304">
            <v>41941</v>
          </cell>
        </row>
        <row r="305">
          <cell r="A305">
            <v>41942</v>
          </cell>
        </row>
        <row r="306">
          <cell r="A306">
            <v>41943</v>
          </cell>
        </row>
        <row r="307">
          <cell r="A307">
            <v>41944</v>
          </cell>
        </row>
        <row r="308">
          <cell r="A308">
            <v>41945</v>
          </cell>
        </row>
        <row r="309">
          <cell r="A309">
            <v>41946</v>
          </cell>
        </row>
        <row r="310">
          <cell r="A310">
            <v>41947</v>
          </cell>
        </row>
        <row r="311">
          <cell r="A311">
            <v>41948</v>
          </cell>
        </row>
        <row r="312">
          <cell r="A312">
            <v>41949</v>
          </cell>
        </row>
        <row r="313">
          <cell r="A313">
            <v>41950</v>
          </cell>
        </row>
        <row r="314">
          <cell r="A314">
            <v>41951</v>
          </cell>
        </row>
        <row r="315">
          <cell r="A315">
            <v>41952</v>
          </cell>
        </row>
        <row r="316">
          <cell r="A316">
            <v>41953</v>
          </cell>
        </row>
        <row r="317">
          <cell r="A317">
            <v>41954</v>
          </cell>
        </row>
        <row r="318">
          <cell r="A318">
            <v>41955</v>
          </cell>
        </row>
        <row r="319">
          <cell r="A319">
            <v>41956</v>
          </cell>
        </row>
        <row r="320">
          <cell r="A320">
            <v>41957</v>
          </cell>
        </row>
        <row r="321">
          <cell r="A321">
            <v>41958</v>
          </cell>
        </row>
        <row r="322">
          <cell r="A322">
            <v>41959</v>
          </cell>
        </row>
        <row r="323">
          <cell r="A323">
            <v>41960</v>
          </cell>
        </row>
        <row r="324">
          <cell r="A324">
            <v>41961</v>
          </cell>
        </row>
        <row r="325">
          <cell r="A325">
            <v>41962</v>
          </cell>
        </row>
        <row r="326">
          <cell r="A326">
            <v>41963</v>
          </cell>
        </row>
        <row r="327">
          <cell r="A327">
            <v>41964</v>
          </cell>
        </row>
        <row r="328">
          <cell r="A328">
            <v>41965</v>
          </cell>
        </row>
        <row r="329">
          <cell r="A329">
            <v>41966</v>
          </cell>
        </row>
        <row r="330">
          <cell r="A330">
            <v>41967</v>
          </cell>
        </row>
        <row r="331">
          <cell r="A331">
            <v>41968</v>
          </cell>
        </row>
        <row r="332">
          <cell r="A332">
            <v>41969</v>
          </cell>
        </row>
        <row r="333">
          <cell r="A333">
            <v>41970</v>
          </cell>
        </row>
        <row r="334">
          <cell r="A334">
            <v>41971</v>
          </cell>
        </row>
        <row r="335">
          <cell r="A335">
            <v>41972</v>
          </cell>
        </row>
        <row r="336">
          <cell r="A336">
            <v>41973</v>
          </cell>
        </row>
        <row r="337">
          <cell r="A337">
            <v>41974</v>
          </cell>
        </row>
        <row r="338">
          <cell r="A338">
            <v>41975</v>
          </cell>
        </row>
        <row r="339">
          <cell r="A339">
            <v>41976</v>
          </cell>
        </row>
        <row r="340">
          <cell r="A340">
            <v>41977</v>
          </cell>
        </row>
        <row r="341">
          <cell r="A341">
            <v>41978</v>
          </cell>
        </row>
        <row r="342">
          <cell r="A342">
            <v>41979</v>
          </cell>
        </row>
        <row r="343">
          <cell r="A343">
            <v>41980</v>
          </cell>
        </row>
        <row r="344">
          <cell r="A344">
            <v>41981</v>
          </cell>
        </row>
        <row r="345">
          <cell r="A345">
            <v>41982</v>
          </cell>
        </row>
        <row r="346">
          <cell r="A346">
            <v>41983</v>
          </cell>
        </row>
        <row r="347">
          <cell r="A347">
            <v>41984</v>
          </cell>
        </row>
        <row r="348">
          <cell r="A348">
            <v>41985</v>
          </cell>
        </row>
        <row r="349">
          <cell r="A349">
            <v>41986</v>
          </cell>
        </row>
        <row r="350">
          <cell r="A350">
            <v>41987</v>
          </cell>
        </row>
        <row r="351">
          <cell r="A351">
            <v>41988</v>
          </cell>
        </row>
        <row r="352">
          <cell r="A352">
            <v>41989</v>
          </cell>
        </row>
        <row r="353">
          <cell r="A353">
            <v>41990</v>
          </cell>
        </row>
        <row r="354">
          <cell r="A354">
            <v>41991</v>
          </cell>
        </row>
        <row r="355">
          <cell r="A355">
            <v>41992</v>
          </cell>
        </row>
        <row r="356">
          <cell r="A356">
            <v>41993</v>
          </cell>
        </row>
        <row r="357">
          <cell r="A357">
            <v>41994</v>
          </cell>
        </row>
        <row r="358">
          <cell r="A358">
            <v>41995</v>
          </cell>
        </row>
        <row r="359">
          <cell r="A359">
            <v>41996</v>
          </cell>
        </row>
        <row r="360">
          <cell r="A360">
            <v>41997</v>
          </cell>
        </row>
        <row r="361">
          <cell r="A361">
            <v>41998</v>
          </cell>
        </row>
        <row r="362">
          <cell r="A362">
            <v>41999</v>
          </cell>
        </row>
        <row r="363">
          <cell r="A363">
            <v>42000</v>
          </cell>
        </row>
        <row r="364">
          <cell r="A364">
            <v>42001</v>
          </cell>
        </row>
        <row r="365">
          <cell r="A365">
            <v>42002</v>
          </cell>
        </row>
        <row r="366">
          <cell r="A366">
            <v>42003</v>
          </cell>
        </row>
        <row r="367">
          <cell r="A367">
            <v>42004</v>
          </cell>
        </row>
      </sheetData>
      <sheetData sheetId="11" refreshError="1"/>
      <sheetData sheetId="12" refreshError="1"/>
      <sheetData sheetId="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ey Design Criteria"/>
      <sheetName val="LIMN flowsheet"/>
      <sheetName val="Configuration"/>
      <sheetName val="Stream_Data(Input)"/>
      <sheetName val="Mass balance"/>
      <sheetName val="Stream_Data"/>
      <sheetName val="Electrolyte recirculation pump"/>
      <sheetName val="Unit_001 SAG Mill"/>
      <sheetName val="Unit_002 SAG Trommel"/>
      <sheetName val="Unit_003 Mill discharge sump"/>
      <sheetName val="Unit_004 mill Cyclone"/>
      <sheetName val="Unit_005 LFT mixing tank"/>
      <sheetName val="Unit_007 leach feed Thickener"/>
      <sheetName val="Unit_008 LFT Overflow Tank"/>
      <sheetName val="Unit_012 Leach circuit"/>
      <sheetName val="Unit_013 HGT mixing tank"/>
      <sheetName val="Unit_014 High grade thickener"/>
      <sheetName val="Unit_015 HGT Overflow Tank"/>
      <sheetName val="Unit_016 CCD1 mixing tank"/>
      <sheetName val="Unit_017 CCD 1"/>
      <sheetName val="Unit_018 CCD 1 Overflow Tank"/>
      <sheetName val="Unit_019 CCD 2 mixing tank"/>
      <sheetName val="Unit_020 CCD 2"/>
      <sheetName val="Unit_021 CCD 2 Overflow Tank"/>
      <sheetName val="Unit_022 CCD 3 mixing tank"/>
      <sheetName val="Unit_023 CCD 3"/>
      <sheetName val="Unit_024 CCD 3 Overflow Tank"/>
      <sheetName val="Unit_028 CCD 5 mixing tank"/>
      <sheetName val="Unit_029 CCD 5"/>
      <sheetName val="Unit_030 CCD 5 Overflow Tank"/>
      <sheetName val="Unit_031 Neutralisation"/>
      <sheetName val="Unit_040 HG PBC"/>
      <sheetName val="Unit_041 HG PLS pond"/>
      <sheetName val="Unit_042 HG extract"/>
      <sheetName val="Unit_043 HG loaded Org tank"/>
      <sheetName val="Unit_045 HG Raff pond"/>
      <sheetName val="Unit_046 HG Strip"/>
      <sheetName val="Unit_048 HG after settler"/>
      <sheetName val="Unit_050 LG PBC"/>
      <sheetName val="Unit_051 lG PLS pond"/>
      <sheetName val="Unit_052 LG Extract"/>
      <sheetName val="Unit_053 LG loaded Org tank"/>
      <sheetName val="Unit_055 LG Raff pond"/>
      <sheetName val="Unit_056 LG Strip"/>
      <sheetName val="Unit_057 LG raff storage tank"/>
      <sheetName val="Unit_058 LG after settler"/>
      <sheetName val="Unit_060 Strong electr tank"/>
      <sheetName val="Unit_061 Cellhouse"/>
      <sheetName val="Unit_062 Lean electrolyte tank"/>
      <sheetName val="Unit_070 LG raff split 1"/>
      <sheetName val="Unit_071 LG raff split 2"/>
      <sheetName val="Unit_072 LG raff split 3"/>
      <sheetName val="Unit_073 LG raff split 4"/>
      <sheetName val="Unit_074 LG raff split 5"/>
      <sheetName val="Unit_075 LG raff split 6"/>
      <sheetName val="Unit_076 LG raff split 7"/>
      <sheetName val="Unit_077 LG raff split 8"/>
      <sheetName val="Unit_078 LG raff split 9"/>
      <sheetName val="Unit_100 PW split 1"/>
      <sheetName val="Unit_101 PW split 2"/>
      <sheetName val="Unit_102 PW split 3"/>
      <sheetName val="Unit_200 HG Raff split"/>
      <sheetName val="DataBlocks"/>
      <sheetName val="Scenarios"/>
      <sheetName val="Styles&amp;Themes"/>
      <sheetName val="Sheet1"/>
      <sheetName val="Diagnostics"/>
      <sheetName val="Sheet3"/>
      <sheetName val="Atomic data"/>
      <sheetName val="Prelim Stockpile"/>
      <sheetName val="High grade SX design"/>
      <sheetName val="CO2 generated in leach"/>
      <sheetName val="Low grade SX design"/>
      <sheetName val="Crud Treatment"/>
      <sheetName val="Mill motor cooling"/>
      <sheetName val="Water balance"/>
      <sheetName val="Pump Data AVM"/>
      <sheetName val="LimnAssignedMacro"/>
    </sheetNames>
    <sheetDataSet>
      <sheetData sheetId="0"/>
      <sheetData sheetId="1" refreshError="1"/>
      <sheetData sheetId="2" refreshError="1"/>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ow r="3">
          <cell r="G3">
            <v>1.00797</v>
          </cell>
        </row>
        <row r="8">
          <cell r="G8">
            <v>12.010999999999999</v>
          </cell>
        </row>
        <row r="10">
          <cell r="G10">
            <v>15.9994</v>
          </cell>
        </row>
        <row r="18">
          <cell r="G18">
            <v>32.066000000000003</v>
          </cell>
        </row>
        <row r="22">
          <cell r="G22">
            <v>40.078000000000003</v>
          </cell>
        </row>
        <row r="29">
          <cell r="G29">
            <v>58.933199999999999</v>
          </cell>
        </row>
        <row r="31">
          <cell r="G31">
            <v>63.456000000000003</v>
          </cell>
        </row>
      </sheetData>
      <sheetData sheetId="69" refreshError="1"/>
      <sheetData sheetId="70"/>
      <sheetData sheetId="71" refreshError="1"/>
      <sheetData sheetId="72"/>
      <sheetData sheetId="73" refreshError="1"/>
      <sheetData sheetId="74" refreshError="1"/>
      <sheetData sheetId="75" refreshError="1"/>
      <sheetData sheetId="76" refreshError="1"/>
      <sheetData sheetId="7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
      <sheetName val="Summary"/>
      <sheetName val="Calculation"/>
      <sheetName val="Suction &amp; Discharge Line Iso"/>
      <sheetName val="Material Reference"/>
      <sheetName val="Fitting Loss Coefficients"/>
    </sheetNames>
    <sheetDataSet>
      <sheetData sheetId="0"/>
      <sheetData sheetId="1">
        <row r="1">
          <cell r="K1" t="str">
            <v>Washdown Spray Pump</v>
          </cell>
        </row>
        <row r="2">
          <cell r="K2" t="str">
            <v>Cimeco</v>
          </cell>
        </row>
        <row r="3">
          <cell r="K3" t="str">
            <v>West Angelas Fuel Hub</v>
          </cell>
        </row>
        <row r="4">
          <cell r="K4" t="str">
            <v>01501-CAL-M-011</v>
          </cell>
        </row>
      </sheetData>
      <sheetData sheetId="2"/>
      <sheetData sheetId="3"/>
      <sheetData sheetId="4">
        <row r="2">
          <cell r="B2" t="str">
            <v>Poly</v>
          </cell>
          <cell r="D2" t="str">
            <v>Poly</v>
          </cell>
          <cell r="E2">
            <v>1.5E-3</v>
          </cell>
        </row>
        <row r="3">
          <cell r="B3" t="str">
            <v>Steel</v>
          </cell>
          <cell r="D3" t="str">
            <v>Steel</v>
          </cell>
          <cell r="E3">
            <v>4.4999999999999998E-2</v>
          </cell>
        </row>
        <row r="6">
          <cell r="B6" t="str">
            <v xml:space="preserve">Std_Wt </v>
          </cell>
        </row>
        <row r="7">
          <cell r="B7" t="str">
            <v>Std_Wt_6mm_RL</v>
          </cell>
        </row>
        <row r="8">
          <cell r="B8" t="str">
            <v>Xstrong</v>
          </cell>
        </row>
        <row r="9">
          <cell r="B9" t="str">
            <v>Xstrong_6mm_RL</v>
          </cell>
        </row>
        <row r="12">
          <cell r="B12" t="str">
            <v>PE80B_PN4</v>
          </cell>
        </row>
        <row r="13">
          <cell r="B13" t="str">
            <v>PE80B_PN6.3</v>
          </cell>
        </row>
        <row r="14">
          <cell r="B14" t="str">
            <v>PE80B_PN8</v>
          </cell>
        </row>
        <row r="15">
          <cell r="B15" t="str">
            <v>PE80B_PN10</v>
          </cell>
        </row>
        <row r="16">
          <cell r="B16" t="str">
            <v>PE80B_PN12.5</v>
          </cell>
        </row>
        <row r="17">
          <cell r="B17" t="str">
            <v>PE80B_PN16</v>
          </cell>
        </row>
        <row r="18">
          <cell r="B18" t="str">
            <v>PE80B_PN20</v>
          </cell>
        </row>
        <row r="19">
          <cell r="B19" t="str">
            <v>PE80C_PN6.3</v>
          </cell>
        </row>
        <row r="20">
          <cell r="B20" t="str">
            <v>PE80C_PN8</v>
          </cell>
        </row>
        <row r="21">
          <cell r="B21" t="str">
            <v>PE80C_PN10</v>
          </cell>
        </row>
        <row r="22">
          <cell r="B22" t="str">
            <v>PE80C_PN12.5</v>
          </cell>
        </row>
        <row r="23">
          <cell r="B23" t="str">
            <v>PE80C_PN16</v>
          </cell>
        </row>
        <row r="24">
          <cell r="B24" t="str">
            <v>PE100_PN6.3</v>
          </cell>
        </row>
        <row r="25">
          <cell r="B25" t="str">
            <v>PE100_PN8</v>
          </cell>
        </row>
        <row r="26">
          <cell r="B26" t="str">
            <v>PE100_PN10</v>
          </cell>
        </row>
        <row r="27">
          <cell r="B27" t="str">
            <v>PE100_PN12.5</v>
          </cell>
        </row>
        <row r="28">
          <cell r="B28" t="str">
            <v>PE100_PN16</v>
          </cell>
        </row>
        <row r="29">
          <cell r="B29" t="str">
            <v>PE100_PN20</v>
          </cell>
        </row>
        <row r="32">
          <cell r="A32" t="str">
            <v>Nom Size</v>
          </cell>
          <cell r="B32" t="str">
            <v xml:space="preserve">Std_Wt </v>
          </cell>
          <cell r="C32" t="str">
            <v>Std_Wt_6mm_RL</v>
          </cell>
          <cell r="D32" t="str">
            <v>Xstrong</v>
          </cell>
          <cell r="E32" t="str">
            <v>Xstrong_6mm_RL</v>
          </cell>
        </row>
        <row r="33">
          <cell r="A33">
            <v>15</v>
          </cell>
          <cell r="B33">
            <v>15.8</v>
          </cell>
          <cell r="C33" t="str">
            <v>Not Available</v>
          </cell>
          <cell r="D33">
            <v>13.9</v>
          </cell>
          <cell r="E33" t="str">
            <v>Not Available</v>
          </cell>
        </row>
        <row r="34">
          <cell r="A34">
            <v>20</v>
          </cell>
          <cell r="B34">
            <v>20.9</v>
          </cell>
          <cell r="C34" t="str">
            <v>Not Available</v>
          </cell>
          <cell r="D34">
            <v>18.899999999999999</v>
          </cell>
          <cell r="E34" t="str">
            <v>Not Available</v>
          </cell>
        </row>
        <row r="35">
          <cell r="A35">
            <v>25</v>
          </cell>
          <cell r="B35">
            <v>26.6</v>
          </cell>
          <cell r="C35" t="str">
            <v>Not Available</v>
          </cell>
          <cell r="D35">
            <v>24.3</v>
          </cell>
          <cell r="E35" t="str">
            <v>Not Available</v>
          </cell>
        </row>
        <row r="36">
          <cell r="A36">
            <v>32</v>
          </cell>
          <cell r="B36">
            <v>35.1</v>
          </cell>
          <cell r="C36" t="str">
            <v>Not Available</v>
          </cell>
          <cell r="D36">
            <v>32.5</v>
          </cell>
          <cell r="E36" t="str">
            <v>Not Available</v>
          </cell>
        </row>
        <row r="37">
          <cell r="A37">
            <v>40</v>
          </cell>
          <cell r="B37">
            <v>40.9</v>
          </cell>
          <cell r="C37" t="str">
            <v>Not Available</v>
          </cell>
          <cell r="D37">
            <v>38.1</v>
          </cell>
          <cell r="E37" t="str">
            <v>Not Available</v>
          </cell>
        </row>
        <row r="38">
          <cell r="A38">
            <v>50</v>
          </cell>
          <cell r="B38">
            <v>52.5</v>
          </cell>
          <cell r="C38" t="str">
            <v>Not Available</v>
          </cell>
          <cell r="D38">
            <v>49.2</v>
          </cell>
          <cell r="E38" t="str">
            <v>Not Available</v>
          </cell>
        </row>
        <row r="39">
          <cell r="A39">
            <v>65</v>
          </cell>
          <cell r="B39">
            <v>62.7</v>
          </cell>
          <cell r="C39" t="str">
            <v>Not Available</v>
          </cell>
          <cell r="D39">
            <v>59</v>
          </cell>
          <cell r="E39" t="str">
            <v>Not Available</v>
          </cell>
        </row>
        <row r="40">
          <cell r="A40">
            <v>80</v>
          </cell>
          <cell r="B40">
            <v>77.900000000000006</v>
          </cell>
          <cell r="C40" t="str">
            <v>Not Available</v>
          </cell>
          <cell r="D40">
            <v>73.7</v>
          </cell>
          <cell r="E40" t="str">
            <v>Not Available</v>
          </cell>
        </row>
        <row r="41">
          <cell r="A41">
            <v>90</v>
          </cell>
          <cell r="B41">
            <v>90.1</v>
          </cell>
          <cell r="C41" t="str">
            <v>Not Available</v>
          </cell>
          <cell r="D41">
            <v>85.4</v>
          </cell>
          <cell r="E41" t="str">
            <v>Not Available</v>
          </cell>
        </row>
        <row r="42">
          <cell r="A42">
            <v>100</v>
          </cell>
          <cell r="B42">
            <v>102.3</v>
          </cell>
          <cell r="C42">
            <v>90.3</v>
          </cell>
          <cell r="D42">
            <v>97.2</v>
          </cell>
          <cell r="E42">
            <v>85.2</v>
          </cell>
        </row>
        <row r="43">
          <cell r="A43">
            <v>125</v>
          </cell>
          <cell r="B43">
            <v>128.19999999999999</v>
          </cell>
          <cell r="C43">
            <v>116.19999999999999</v>
          </cell>
          <cell r="D43">
            <v>122.3</v>
          </cell>
          <cell r="E43">
            <v>110.3</v>
          </cell>
        </row>
        <row r="44">
          <cell r="A44">
            <v>150</v>
          </cell>
          <cell r="B44">
            <v>154.1</v>
          </cell>
          <cell r="C44">
            <v>142.1</v>
          </cell>
          <cell r="D44">
            <v>146.30000000000001</v>
          </cell>
          <cell r="E44">
            <v>134.30000000000001</v>
          </cell>
        </row>
        <row r="45">
          <cell r="A45">
            <v>200</v>
          </cell>
          <cell r="B45">
            <v>202.7</v>
          </cell>
          <cell r="C45">
            <v>190.7</v>
          </cell>
          <cell r="D45">
            <v>193.7</v>
          </cell>
          <cell r="E45">
            <v>181.7</v>
          </cell>
        </row>
        <row r="46">
          <cell r="A46">
            <v>250</v>
          </cell>
          <cell r="B46">
            <v>254.5</v>
          </cell>
          <cell r="C46">
            <v>242.5</v>
          </cell>
          <cell r="D46">
            <v>247.7</v>
          </cell>
          <cell r="E46">
            <v>235.7</v>
          </cell>
        </row>
        <row r="47">
          <cell r="A47">
            <v>300</v>
          </cell>
          <cell r="B47">
            <v>304.8</v>
          </cell>
          <cell r="C47">
            <v>292.8</v>
          </cell>
          <cell r="D47">
            <v>298.5</v>
          </cell>
          <cell r="E47">
            <v>286.5</v>
          </cell>
        </row>
        <row r="48">
          <cell r="A48">
            <v>350</v>
          </cell>
          <cell r="B48">
            <v>336.6</v>
          </cell>
          <cell r="C48">
            <v>324.60000000000002</v>
          </cell>
          <cell r="D48">
            <v>330.2</v>
          </cell>
          <cell r="E48">
            <v>318.2</v>
          </cell>
        </row>
        <row r="49">
          <cell r="A49">
            <v>400</v>
          </cell>
          <cell r="B49">
            <v>387.4</v>
          </cell>
          <cell r="C49">
            <v>375.4</v>
          </cell>
          <cell r="D49">
            <v>381</v>
          </cell>
          <cell r="E49">
            <v>369</v>
          </cell>
        </row>
        <row r="50">
          <cell r="A50">
            <v>450</v>
          </cell>
          <cell r="B50">
            <v>438.2</v>
          </cell>
          <cell r="C50">
            <v>426.2</v>
          </cell>
          <cell r="D50">
            <v>431.8</v>
          </cell>
          <cell r="E50">
            <v>419.8</v>
          </cell>
        </row>
        <row r="51">
          <cell r="A51">
            <v>500</v>
          </cell>
          <cell r="B51">
            <v>489</v>
          </cell>
          <cell r="C51">
            <v>477</v>
          </cell>
          <cell r="D51">
            <v>482.6</v>
          </cell>
          <cell r="E51">
            <v>470.6</v>
          </cell>
        </row>
        <row r="52">
          <cell r="A52">
            <v>550</v>
          </cell>
          <cell r="B52">
            <v>540</v>
          </cell>
          <cell r="C52">
            <v>528</v>
          </cell>
          <cell r="D52">
            <v>533.6</v>
          </cell>
          <cell r="E52">
            <v>521.6</v>
          </cell>
        </row>
        <row r="53">
          <cell r="A53">
            <v>600</v>
          </cell>
          <cell r="B53">
            <v>590.6</v>
          </cell>
          <cell r="C53">
            <v>578.6</v>
          </cell>
          <cell r="D53">
            <v>584.20000000000005</v>
          </cell>
          <cell r="E53">
            <v>572.20000000000005</v>
          </cell>
        </row>
        <row r="54">
          <cell r="A54">
            <v>650</v>
          </cell>
          <cell r="B54">
            <v>641</v>
          </cell>
          <cell r="C54">
            <v>629</v>
          </cell>
          <cell r="D54">
            <v>634.6</v>
          </cell>
          <cell r="E54">
            <v>622.6</v>
          </cell>
        </row>
        <row r="55">
          <cell r="A55">
            <v>700</v>
          </cell>
          <cell r="B55">
            <v>692</v>
          </cell>
          <cell r="C55">
            <v>680</v>
          </cell>
          <cell r="D55">
            <v>685.6</v>
          </cell>
          <cell r="E55">
            <v>673.6</v>
          </cell>
        </row>
        <row r="56">
          <cell r="A56">
            <v>750</v>
          </cell>
          <cell r="B56">
            <v>743</v>
          </cell>
          <cell r="C56">
            <v>731</v>
          </cell>
          <cell r="D56">
            <v>736.6</v>
          </cell>
          <cell r="E56">
            <v>724.6</v>
          </cell>
        </row>
        <row r="57">
          <cell r="A57">
            <v>800</v>
          </cell>
          <cell r="B57">
            <v>794</v>
          </cell>
          <cell r="C57">
            <v>782</v>
          </cell>
          <cell r="D57">
            <v>787.6</v>
          </cell>
          <cell r="E57">
            <v>775.6</v>
          </cell>
        </row>
        <row r="58">
          <cell r="A58">
            <v>850</v>
          </cell>
          <cell r="B58">
            <v>845</v>
          </cell>
          <cell r="C58">
            <v>833</v>
          </cell>
          <cell r="D58">
            <v>838.6</v>
          </cell>
          <cell r="E58">
            <v>826.6</v>
          </cell>
        </row>
        <row r="59">
          <cell r="A59">
            <v>900</v>
          </cell>
          <cell r="B59">
            <v>895.4</v>
          </cell>
          <cell r="C59">
            <v>883.4</v>
          </cell>
          <cell r="D59">
            <v>889</v>
          </cell>
          <cell r="E59">
            <v>877</v>
          </cell>
        </row>
        <row r="60">
          <cell r="A60">
            <v>1050</v>
          </cell>
          <cell r="B60">
            <v>1048</v>
          </cell>
          <cell r="C60">
            <v>1036</v>
          </cell>
          <cell r="D60">
            <v>1041.5999999999999</v>
          </cell>
          <cell r="E60">
            <v>1029.5999999999999</v>
          </cell>
        </row>
        <row r="63">
          <cell r="A63" t="str">
            <v>Nom Size</v>
          </cell>
          <cell r="B63" t="str">
            <v>PE80B_PN4</v>
          </cell>
          <cell r="C63" t="str">
            <v>PE80B_PN6.3</v>
          </cell>
          <cell r="D63" t="str">
            <v>PE80B_PN8</v>
          </cell>
          <cell r="E63" t="str">
            <v>PE80B_PN10</v>
          </cell>
          <cell r="F63" t="str">
            <v>PE80B_PN12.5</v>
          </cell>
          <cell r="G63" t="str">
            <v>PE80B_PN16</v>
          </cell>
          <cell r="H63" t="str">
            <v>PE80B_PN20</v>
          </cell>
          <cell r="I63" t="str">
            <v>PE80C_PN6.3</v>
          </cell>
          <cell r="J63" t="str">
            <v>PE80C_PN6.3</v>
          </cell>
          <cell r="K63" t="str">
            <v>PE80C_PN8</v>
          </cell>
          <cell r="L63" t="str">
            <v>PE80C_PN10</v>
          </cell>
          <cell r="M63" t="str">
            <v>PE80C_PN12.5</v>
          </cell>
          <cell r="N63" t="str">
            <v>PE80C_PN16</v>
          </cell>
          <cell r="O63" t="str">
            <v>PE100_PN6.3</v>
          </cell>
          <cell r="P63" t="str">
            <v>PE100_PN8</v>
          </cell>
          <cell r="Q63" t="str">
            <v>PE100_PN10</v>
          </cell>
          <cell r="R63" t="str">
            <v>PE100_PN12.5</v>
          </cell>
          <cell r="S63" t="str">
            <v>PE100_PN16</v>
          </cell>
          <cell r="T63" t="str">
            <v>PE100_PN20</v>
          </cell>
        </row>
        <row r="64">
          <cell r="A64">
            <v>20</v>
          </cell>
          <cell r="B64">
            <v>17</v>
          </cell>
          <cell r="C64">
            <v>17</v>
          </cell>
          <cell r="D64">
            <v>17</v>
          </cell>
          <cell r="E64">
            <v>17</v>
          </cell>
          <cell r="F64">
            <v>16</v>
          </cell>
          <cell r="G64">
            <v>15</v>
          </cell>
          <cell r="H64" t="str">
            <v>Not Available</v>
          </cell>
          <cell r="I64">
            <v>17</v>
          </cell>
          <cell r="J64">
            <v>17</v>
          </cell>
          <cell r="K64">
            <v>17</v>
          </cell>
          <cell r="L64">
            <v>17</v>
          </cell>
          <cell r="M64">
            <v>16</v>
          </cell>
          <cell r="N64">
            <v>15</v>
          </cell>
          <cell r="O64">
            <v>17</v>
          </cell>
          <cell r="P64">
            <v>17</v>
          </cell>
          <cell r="Q64">
            <v>17</v>
          </cell>
          <cell r="R64">
            <v>17</v>
          </cell>
          <cell r="S64">
            <v>16</v>
          </cell>
          <cell r="T64">
            <v>15</v>
          </cell>
        </row>
        <row r="65">
          <cell r="A65">
            <v>25</v>
          </cell>
          <cell r="B65">
            <v>22</v>
          </cell>
          <cell r="C65">
            <v>22</v>
          </cell>
          <cell r="D65">
            <v>22</v>
          </cell>
          <cell r="E65">
            <v>21</v>
          </cell>
          <cell r="F65">
            <v>20</v>
          </cell>
          <cell r="G65">
            <v>19</v>
          </cell>
          <cell r="H65" t="str">
            <v>Not Available</v>
          </cell>
          <cell r="I65">
            <v>22</v>
          </cell>
          <cell r="J65">
            <v>22</v>
          </cell>
          <cell r="K65">
            <v>22</v>
          </cell>
          <cell r="L65">
            <v>21</v>
          </cell>
          <cell r="M65">
            <v>20</v>
          </cell>
          <cell r="N65">
            <v>19</v>
          </cell>
          <cell r="O65">
            <v>22</v>
          </cell>
          <cell r="P65">
            <v>22</v>
          </cell>
          <cell r="Q65">
            <v>22</v>
          </cell>
          <cell r="R65">
            <v>21</v>
          </cell>
          <cell r="S65">
            <v>20</v>
          </cell>
          <cell r="T65">
            <v>19</v>
          </cell>
        </row>
        <row r="66">
          <cell r="A66">
            <v>32</v>
          </cell>
          <cell r="B66">
            <v>29</v>
          </cell>
          <cell r="C66">
            <v>29</v>
          </cell>
          <cell r="D66">
            <v>29</v>
          </cell>
          <cell r="E66">
            <v>27</v>
          </cell>
          <cell r="F66">
            <v>26</v>
          </cell>
          <cell r="G66">
            <v>24</v>
          </cell>
          <cell r="H66" t="str">
            <v>Not Available</v>
          </cell>
          <cell r="I66">
            <v>29</v>
          </cell>
          <cell r="J66">
            <v>29</v>
          </cell>
          <cell r="K66">
            <v>29</v>
          </cell>
          <cell r="L66">
            <v>27</v>
          </cell>
          <cell r="M66">
            <v>26</v>
          </cell>
          <cell r="N66">
            <v>24</v>
          </cell>
          <cell r="O66">
            <v>29</v>
          </cell>
          <cell r="P66">
            <v>29</v>
          </cell>
          <cell r="Q66">
            <v>28</v>
          </cell>
          <cell r="R66">
            <v>27</v>
          </cell>
          <cell r="S66">
            <v>26</v>
          </cell>
          <cell r="T66">
            <v>24</v>
          </cell>
        </row>
        <row r="67">
          <cell r="A67">
            <v>40</v>
          </cell>
          <cell r="B67">
            <v>37</v>
          </cell>
          <cell r="C67">
            <v>36</v>
          </cell>
          <cell r="D67">
            <v>35</v>
          </cell>
          <cell r="E67">
            <v>34</v>
          </cell>
          <cell r="F67">
            <v>32</v>
          </cell>
          <cell r="G67">
            <v>31</v>
          </cell>
          <cell r="H67" t="str">
            <v>Not Available</v>
          </cell>
          <cell r="I67">
            <v>37</v>
          </cell>
          <cell r="J67">
            <v>36</v>
          </cell>
          <cell r="K67">
            <v>35</v>
          </cell>
          <cell r="L67">
            <v>34</v>
          </cell>
          <cell r="M67">
            <v>32</v>
          </cell>
          <cell r="N67">
            <v>31</v>
          </cell>
          <cell r="O67">
            <v>37</v>
          </cell>
          <cell r="P67">
            <v>36</v>
          </cell>
          <cell r="Q67">
            <v>35</v>
          </cell>
          <cell r="R67">
            <v>34</v>
          </cell>
          <cell r="S67">
            <v>32</v>
          </cell>
          <cell r="T67">
            <v>31</v>
          </cell>
        </row>
        <row r="68">
          <cell r="A68">
            <v>50</v>
          </cell>
          <cell r="B68">
            <v>47</v>
          </cell>
          <cell r="C68">
            <v>45</v>
          </cell>
          <cell r="D68">
            <v>44</v>
          </cell>
          <cell r="E68">
            <v>42</v>
          </cell>
          <cell r="F68">
            <v>40</v>
          </cell>
          <cell r="G68">
            <v>38</v>
          </cell>
          <cell r="H68" t="str">
            <v>Not Available</v>
          </cell>
          <cell r="I68">
            <v>47</v>
          </cell>
          <cell r="J68">
            <v>45</v>
          </cell>
          <cell r="K68">
            <v>44</v>
          </cell>
          <cell r="L68">
            <v>42</v>
          </cell>
          <cell r="M68">
            <v>40</v>
          </cell>
          <cell r="N68">
            <v>38</v>
          </cell>
          <cell r="O68">
            <v>46</v>
          </cell>
          <cell r="P68">
            <v>45</v>
          </cell>
          <cell r="Q68">
            <v>44</v>
          </cell>
          <cell r="R68">
            <v>42</v>
          </cell>
          <cell r="S68">
            <v>40</v>
          </cell>
          <cell r="T68">
            <v>38</v>
          </cell>
        </row>
        <row r="69">
          <cell r="A69">
            <v>63</v>
          </cell>
          <cell r="B69">
            <v>59</v>
          </cell>
          <cell r="C69">
            <v>57</v>
          </cell>
          <cell r="D69">
            <v>55</v>
          </cell>
          <cell r="E69">
            <v>53</v>
          </cell>
          <cell r="F69">
            <v>51</v>
          </cell>
          <cell r="G69">
            <v>48</v>
          </cell>
          <cell r="H69" t="str">
            <v>Not Available</v>
          </cell>
          <cell r="I69">
            <v>59</v>
          </cell>
          <cell r="J69">
            <v>57</v>
          </cell>
          <cell r="K69">
            <v>55</v>
          </cell>
          <cell r="L69">
            <v>53</v>
          </cell>
          <cell r="M69">
            <v>51</v>
          </cell>
          <cell r="N69">
            <v>48</v>
          </cell>
          <cell r="O69">
            <v>58</v>
          </cell>
          <cell r="P69">
            <v>57</v>
          </cell>
          <cell r="Q69">
            <v>55</v>
          </cell>
          <cell r="R69">
            <v>53</v>
          </cell>
          <cell r="S69">
            <v>51</v>
          </cell>
          <cell r="T69">
            <v>48</v>
          </cell>
        </row>
        <row r="70">
          <cell r="A70">
            <v>75</v>
          </cell>
          <cell r="B70">
            <v>70</v>
          </cell>
          <cell r="C70">
            <v>67</v>
          </cell>
          <cell r="D70">
            <v>66</v>
          </cell>
          <cell r="E70">
            <v>64</v>
          </cell>
          <cell r="F70">
            <v>61</v>
          </cell>
          <cell r="G70">
            <v>57</v>
          </cell>
          <cell r="H70" t="str">
            <v>Not Available</v>
          </cell>
          <cell r="I70">
            <v>70</v>
          </cell>
          <cell r="J70">
            <v>67</v>
          </cell>
          <cell r="K70">
            <v>66</v>
          </cell>
          <cell r="L70">
            <v>64</v>
          </cell>
          <cell r="M70">
            <v>61</v>
          </cell>
          <cell r="N70">
            <v>57</v>
          </cell>
          <cell r="O70">
            <v>69</v>
          </cell>
          <cell r="P70">
            <v>68</v>
          </cell>
          <cell r="Q70">
            <v>66</v>
          </cell>
          <cell r="R70">
            <v>64</v>
          </cell>
          <cell r="S70">
            <v>61</v>
          </cell>
          <cell r="T70">
            <v>57</v>
          </cell>
        </row>
        <row r="71">
          <cell r="A71">
            <v>90</v>
          </cell>
          <cell r="B71">
            <v>84</v>
          </cell>
          <cell r="C71">
            <v>81</v>
          </cell>
          <cell r="D71">
            <v>79</v>
          </cell>
          <cell r="E71">
            <v>76</v>
          </cell>
          <cell r="F71">
            <v>73</v>
          </cell>
          <cell r="G71">
            <v>69</v>
          </cell>
          <cell r="H71" t="str">
            <v>Not Available</v>
          </cell>
          <cell r="I71">
            <v>84</v>
          </cell>
          <cell r="J71">
            <v>81</v>
          </cell>
          <cell r="K71">
            <v>79</v>
          </cell>
          <cell r="L71">
            <v>76</v>
          </cell>
          <cell r="M71">
            <v>73</v>
          </cell>
          <cell r="N71">
            <v>69</v>
          </cell>
          <cell r="O71">
            <v>83</v>
          </cell>
          <cell r="P71">
            <v>81</v>
          </cell>
          <cell r="Q71">
            <v>79</v>
          </cell>
          <cell r="R71">
            <v>76</v>
          </cell>
          <cell r="S71">
            <v>73</v>
          </cell>
          <cell r="T71">
            <v>69</v>
          </cell>
        </row>
        <row r="72">
          <cell r="A72">
            <v>110</v>
          </cell>
          <cell r="B72">
            <v>103</v>
          </cell>
          <cell r="C72">
            <v>99</v>
          </cell>
          <cell r="D72">
            <v>96</v>
          </cell>
          <cell r="E72">
            <v>93</v>
          </cell>
          <cell r="F72">
            <v>89</v>
          </cell>
          <cell r="G72">
            <v>84</v>
          </cell>
          <cell r="H72" t="str">
            <v>Not Available</v>
          </cell>
          <cell r="I72">
            <v>103</v>
          </cell>
          <cell r="J72">
            <v>99</v>
          </cell>
          <cell r="K72">
            <v>96</v>
          </cell>
          <cell r="L72">
            <v>93</v>
          </cell>
          <cell r="M72">
            <v>89</v>
          </cell>
          <cell r="N72">
            <v>84</v>
          </cell>
          <cell r="O72">
            <v>101</v>
          </cell>
          <cell r="P72">
            <v>99</v>
          </cell>
          <cell r="Q72">
            <v>96</v>
          </cell>
          <cell r="R72">
            <v>93</v>
          </cell>
          <cell r="S72">
            <v>89</v>
          </cell>
          <cell r="T72">
            <v>84</v>
          </cell>
        </row>
        <row r="73">
          <cell r="A73">
            <v>125</v>
          </cell>
          <cell r="B73">
            <v>117</v>
          </cell>
          <cell r="C73">
            <v>112</v>
          </cell>
          <cell r="D73">
            <v>110</v>
          </cell>
          <cell r="E73">
            <v>106</v>
          </cell>
          <cell r="F73">
            <v>102</v>
          </cell>
          <cell r="G73">
            <v>96</v>
          </cell>
          <cell r="H73" t="str">
            <v>Not Available</v>
          </cell>
          <cell r="I73">
            <v>117</v>
          </cell>
          <cell r="J73">
            <v>112</v>
          </cell>
          <cell r="K73">
            <v>110</v>
          </cell>
          <cell r="L73">
            <v>106</v>
          </cell>
          <cell r="M73">
            <v>102</v>
          </cell>
          <cell r="N73">
            <v>96</v>
          </cell>
          <cell r="O73">
            <v>115</v>
          </cell>
          <cell r="P73">
            <v>112</v>
          </cell>
          <cell r="Q73">
            <v>110</v>
          </cell>
          <cell r="R73">
            <v>106</v>
          </cell>
          <cell r="S73">
            <v>102</v>
          </cell>
          <cell r="T73">
            <v>96</v>
          </cell>
        </row>
        <row r="74">
          <cell r="A74">
            <v>140</v>
          </cell>
          <cell r="B74">
            <v>131</v>
          </cell>
          <cell r="C74">
            <v>126</v>
          </cell>
          <cell r="D74">
            <v>123</v>
          </cell>
          <cell r="E74">
            <v>119</v>
          </cell>
          <cell r="F74">
            <v>114</v>
          </cell>
          <cell r="G74">
            <v>108</v>
          </cell>
          <cell r="H74" t="str">
            <v>Not Available</v>
          </cell>
          <cell r="I74">
            <v>131</v>
          </cell>
          <cell r="J74">
            <v>126</v>
          </cell>
          <cell r="K74">
            <v>123</v>
          </cell>
          <cell r="L74">
            <v>119</v>
          </cell>
          <cell r="M74">
            <v>114</v>
          </cell>
          <cell r="N74">
            <v>108</v>
          </cell>
          <cell r="O74">
            <v>129</v>
          </cell>
          <cell r="P74">
            <v>126</v>
          </cell>
          <cell r="Q74">
            <v>123</v>
          </cell>
          <cell r="R74">
            <v>119</v>
          </cell>
          <cell r="S74">
            <v>114</v>
          </cell>
          <cell r="T74">
            <v>108</v>
          </cell>
        </row>
        <row r="75">
          <cell r="A75">
            <v>160</v>
          </cell>
          <cell r="B75">
            <v>150</v>
          </cell>
          <cell r="C75">
            <v>144</v>
          </cell>
          <cell r="D75">
            <v>141</v>
          </cell>
          <cell r="E75">
            <v>136</v>
          </cell>
          <cell r="F75">
            <v>130</v>
          </cell>
          <cell r="G75">
            <v>123</v>
          </cell>
          <cell r="H75" t="str">
            <v>Not Available</v>
          </cell>
          <cell r="I75">
            <v>150</v>
          </cell>
          <cell r="J75">
            <v>144</v>
          </cell>
          <cell r="K75">
            <v>141</v>
          </cell>
          <cell r="L75">
            <v>136</v>
          </cell>
          <cell r="M75">
            <v>130</v>
          </cell>
          <cell r="N75">
            <v>123</v>
          </cell>
          <cell r="O75">
            <v>148</v>
          </cell>
          <cell r="P75">
            <v>144</v>
          </cell>
          <cell r="Q75">
            <v>141</v>
          </cell>
          <cell r="R75">
            <v>136</v>
          </cell>
          <cell r="S75">
            <v>130</v>
          </cell>
          <cell r="T75">
            <v>123</v>
          </cell>
        </row>
        <row r="76">
          <cell r="A76">
            <v>180</v>
          </cell>
          <cell r="B76">
            <v>169</v>
          </cell>
          <cell r="C76">
            <v>162</v>
          </cell>
          <cell r="D76">
            <v>158</v>
          </cell>
          <cell r="E76">
            <v>153</v>
          </cell>
          <cell r="F76">
            <v>146</v>
          </cell>
          <cell r="G76">
            <v>138</v>
          </cell>
          <cell r="H76" t="str">
            <v>Not Available</v>
          </cell>
          <cell r="I76">
            <v>169</v>
          </cell>
          <cell r="J76">
            <v>162</v>
          </cell>
          <cell r="K76">
            <v>158</v>
          </cell>
          <cell r="L76">
            <v>153</v>
          </cell>
          <cell r="M76">
            <v>146</v>
          </cell>
          <cell r="N76">
            <v>138</v>
          </cell>
          <cell r="O76">
            <v>166</v>
          </cell>
          <cell r="P76">
            <v>162</v>
          </cell>
          <cell r="Q76">
            <v>158</v>
          </cell>
          <cell r="R76">
            <v>153</v>
          </cell>
          <cell r="S76">
            <v>146</v>
          </cell>
          <cell r="T76">
            <v>138</v>
          </cell>
        </row>
        <row r="77">
          <cell r="A77">
            <v>200</v>
          </cell>
          <cell r="B77">
            <v>188</v>
          </cell>
          <cell r="C77">
            <v>180</v>
          </cell>
          <cell r="D77">
            <v>176</v>
          </cell>
          <cell r="E77">
            <v>170</v>
          </cell>
          <cell r="F77">
            <v>163</v>
          </cell>
          <cell r="G77">
            <v>154</v>
          </cell>
          <cell r="H77" t="str">
            <v>Not Available</v>
          </cell>
          <cell r="I77">
            <v>188</v>
          </cell>
          <cell r="J77">
            <v>180</v>
          </cell>
          <cell r="K77">
            <v>176</v>
          </cell>
          <cell r="L77">
            <v>170</v>
          </cell>
          <cell r="M77">
            <v>163</v>
          </cell>
          <cell r="N77">
            <v>154</v>
          </cell>
          <cell r="O77">
            <v>185</v>
          </cell>
          <cell r="P77">
            <v>180</v>
          </cell>
          <cell r="Q77">
            <v>176</v>
          </cell>
          <cell r="R77">
            <v>170</v>
          </cell>
          <cell r="S77">
            <v>163</v>
          </cell>
          <cell r="T77">
            <v>154</v>
          </cell>
        </row>
        <row r="78">
          <cell r="A78">
            <v>225</v>
          </cell>
          <cell r="B78">
            <v>211</v>
          </cell>
          <cell r="C78">
            <v>202</v>
          </cell>
          <cell r="D78">
            <v>198</v>
          </cell>
          <cell r="E78">
            <v>191</v>
          </cell>
          <cell r="F78">
            <v>183</v>
          </cell>
          <cell r="G78">
            <v>173</v>
          </cell>
          <cell r="H78" t="str">
            <v>Not Available</v>
          </cell>
          <cell r="I78">
            <v>211</v>
          </cell>
          <cell r="J78">
            <v>202</v>
          </cell>
          <cell r="K78">
            <v>198</v>
          </cell>
          <cell r="L78">
            <v>191</v>
          </cell>
          <cell r="M78">
            <v>183</v>
          </cell>
          <cell r="N78">
            <v>173</v>
          </cell>
          <cell r="O78">
            <v>208</v>
          </cell>
          <cell r="P78">
            <v>202</v>
          </cell>
          <cell r="Q78">
            <v>198</v>
          </cell>
          <cell r="R78">
            <v>191</v>
          </cell>
          <cell r="S78">
            <v>183</v>
          </cell>
          <cell r="T78">
            <v>173</v>
          </cell>
        </row>
        <row r="79">
          <cell r="A79">
            <v>250</v>
          </cell>
          <cell r="B79">
            <v>235</v>
          </cell>
          <cell r="C79">
            <v>225</v>
          </cell>
          <cell r="D79">
            <v>220</v>
          </cell>
          <cell r="E79">
            <v>212</v>
          </cell>
          <cell r="F79">
            <v>203</v>
          </cell>
          <cell r="G79">
            <v>192</v>
          </cell>
          <cell r="H79" t="str">
            <v>Not Available</v>
          </cell>
          <cell r="I79">
            <v>235</v>
          </cell>
          <cell r="J79">
            <v>225</v>
          </cell>
          <cell r="K79">
            <v>220</v>
          </cell>
          <cell r="L79">
            <v>212</v>
          </cell>
          <cell r="M79">
            <v>203</v>
          </cell>
          <cell r="N79">
            <v>192</v>
          </cell>
          <cell r="O79">
            <v>231</v>
          </cell>
          <cell r="P79">
            <v>225</v>
          </cell>
          <cell r="Q79">
            <v>220</v>
          </cell>
          <cell r="R79">
            <v>212</v>
          </cell>
          <cell r="S79">
            <v>203</v>
          </cell>
          <cell r="T79">
            <v>192</v>
          </cell>
        </row>
        <row r="80">
          <cell r="A80">
            <v>280</v>
          </cell>
          <cell r="B80">
            <v>263</v>
          </cell>
          <cell r="C80">
            <v>252</v>
          </cell>
          <cell r="D80">
            <v>246</v>
          </cell>
          <cell r="E80">
            <v>238</v>
          </cell>
          <cell r="F80">
            <v>228</v>
          </cell>
          <cell r="G80">
            <v>215</v>
          </cell>
          <cell r="H80" t="str">
            <v>Not Available</v>
          </cell>
          <cell r="I80">
            <v>263</v>
          </cell>
          <cell r="J80">
            <v>252</v>
          </cell>
          <cell r="K80">
            <v>246</v>
          </cell>
          <cell r="L80">
            <v>238</v>
          </cell>
          <cell r="M80">
            <v>228</v>
          </cell>
          <cell r="N80">
            <v>215</v>
          </cell>
          <cell r="O80">
            <v>259</v>
          </cell>
          <cell r="P80">
            <v>252</v>
          </cell>
          <cell r="Q80">
            <v>246</v>
          </cell>
          <cell r="R80">
            <v>238</v>
          </cell>
          <cell r="S80">
            <v>228</v>
          </cell>
          <cell r="T80">
            <v>215</v>
          </cell>
        </row>
        <row r="81">
          <cell r="A81">
            <v>315</v>
          </cell>
          <cell r="B81">
            <v>296</v>
          </cell>
          <cell r="C81">
            <v>283</v>
          </cell>
          <cell r="D81">
            <v>277</v>
          </cell>
          <cell r="E81">
            <v>268</v>
          </cell>
          <cell r="F81">
            <v>256</v>
          </cell>
          <cell r="G81">
            <v>242</v>
          </cell>
          <cell r="H81" t="str">
            <v>Not Available</v>
          </cell>
          <cell r="I81">
            <v>296</v>
          </cell>
          <cell r="J81">
            <v>283</v>
          </cell>
          <cell r="K81">
            <v>277</v>
          </cell>
          <cell r="L81">
            <v>268</v>
          </cell>
          <cell r="M81">
            <v>256</v>
          </cell>
          <cell r="N81">
            <v>242</v>
          </cell>
          <cell r="O81">
            <v>291</v>
          </cell>
          <cell r="P81">
            <v>283</v>
          </cell>
          <cell r="Q81">
            <v>277</v>
          </cell>
          <cell r="R81">
            <v>268</v>
          </cell>
          <cell r="S81">
            <v>256</v>
          </cell>
          <cell r="T81">
            <v>242</v>
          </cell>
        </row>
        <row r="82">
          <cell r="A82">
            <v>355</v>
          </cell>
          <cell r="B82">
            <v>334</v>
          </cell>
          <cell r="C82">
            <v>319</v>
          </cell>
          <cell r="D82">
            <v>312</v>
          </cell>
          <cell r="E82">
            <v>302</v>
          </cell>
          <cell r="F82">
            <v>289</v>
          </cell>
          <cell r="G82">
            <v>273</v>
          </cell>
          <cell r="H82" t="str">
            <v>Not Available</v>
          </cell>
          <cell r="I82">
            <v>334</v>
          </cell>
          <cell r="J82">
            <v>319</v>
          </cell>
          <cell r="K82">
            <v>312</v>
          </cell>
          <cell r="L82">
            <v>302</v>
          </cell>
          <cell r="M82">
            <v>289</v>
          </cell>
          <cell r="N82">
            <v>273</v>
          </cell>
          <cell r="O82">
            <v>328</v>
          </cell>
          <cell r="P82">
            <v>319</v>
          </cell>
          <cell r="Q82">
            <v>312</v>
          </cell>
          <cell r="R82">
            <v>302</v>
          </cell>
          <cell r="S82">
            <v>289</v>
          </cell>
          <cell r="T82">
            <v>273</v>
          </cell>
        </row>
        <row r="83">
          <cell r="A83">
            <v>400</v>
          </cell>
          <cell r="B83">
            <v>376</v>
          </cell>
          <cell r="C83">
            <v>360</v>
          </cell>
          <cell r="D83">
            <v>352</v>
          </cell>
          <cell r="E83">
            <v>340</v>
          </cell>
          <cell r="F83">
            <v>325</v>
          </cell>
          <cell r="G83">
            <v>308</v>
          </cell>
          <cell r="H83" t="str">
            <v>Not Available</v>
          </cell>
          <cell r="I83">
            <v>376</v>
          </cell>
          <cell r="J83">
            <v>360</v>
          </cell>
          <cell r="K83">
            <v>352</v>
          </cell>
          <cell r="L83">
            <v>340</v>
          </cell>
          <cell r="M83">
            <v>325</v>
          </cell>
          <cell r="N83">
            <v>308</v>
          </cell>
          <cell r="O83">
            <v>370</v>
          </cell>
          <cell r="P83">
            <v>360</v>
          </cell>
          <cell r="Q83">
            <v>352</v>
          </cell>
          <cell r="R83">
            <v>340</v>
          </cell>
          <cell r="S83">
            <v>325</v>
          </cell>
          <cell r="T83">
            <v>308</v>
          </cell>
        </row>
        <row r="84">
          <cell r="A84">
            <v>450</v>
          </cell>
          <cell r="B84">
            <v>423</v>
          </cell>
          <cell r="C84">
            <v>405</v>
          </cell>
          <cell r="D84">
            <v>396</v>
          </cell>
          <cell r="E84">
            <v>382</v>
          </cell>
          <cell r="F84">
            <v>366</v>
          </cell>
          <cell r="G84">
            <v>346</v>
          </cell>
          <cell r="H84" t="str">
            <v>Not Available</v>
          </cell>
          <cell r="I84">
            <v>423</v>
          </cell>
          <cell r="J84">
            <v>405</v>
          </cell>
          <cell r="K84">
            <v>396</v>
          </cell>
          <cell r="L84">
            <v>382</v>
          </cell>
          <cell r="M84">
            <v>366</v>
          </cell>
          <cell r="N84">
            <v>346</v>
          </cell>
          <cell r="O84">
            <v>416</v>
          </cell>
          <cell r="P84">
            <v>405</v>
          </cell>
          <cell r="Q84">
            <v>396</v>
          </cell>
          <cell r="R84">
            <v>382</v>
          </cell>
          <cell r="S84">
            <v>366</v>
          </cell>
          <cell r="T84">
            <v>346</v>
          </cell>
        </row>
        <row r="85">
          <cell r="A85">
            <v>500</v>
          </cell>
          <cell r="B85">
            <v>470</v>
          </cell>
          <cell r="C85">
            <v>450</v>
          </cell>
          <cell r="D85">
            <v>440</v>
          </cell>
          <cell r="E85">
            <v>425</v>
          </cell>
          <cell r="F85">
            <v>407</v>
          </cell>
          <cell r="G85">
            <v>385</v>
          </cell>
          <cell r="H85" t="str">
            <v>Not Available</v>
          </cell>
          <cell r="I85">
            <v>470</v>
          </cell>
          <cell r="J85">
            <v>450</v>
          </cell>
          <cell r="K85">
            <v>440</v>
          </cell>
          <cell r="L85">
            <v>425</v>
          </cell>
          <cell r="M85">
            <v>407</v>
          </cell>
          <cell r="N85">
            <v>385</v>
          </cell>
          <cell r="O85">
            <v>462</v>
          </cell>
          <cell r="P85">
            <v>450</v>
          </cell>
          <cell r="Q85">
            <v>440</v>
          </cell>
          <cell r="R85">
            <v>425</v>
          </cell>
          <cell r="S85">
            <v>407</v>
          </cell>
          <cell r="T85">
            <v>385</v>
          </cell>
        </row>
        <row r="86">
          <cell r="A86">
            <v>560</v>
          </cell>
          <cell r="B86">
            <v>526</v>
          </cell>
          <cell r="C86">
            <v>504</v>
          </cell>
          <cell r="D86">
            <v>493</v>
          </cell>
          <cell r="E86">
            <v>476</v>
          </cell>
          <cell r="F86">
            <v>456</v>
          </cell>
          <cell r="G86" t="str">
            <v>Not Available</v>
          </cell>
          <cell r="H86" t="str">
            <v>Not Available</v>
          </cell>
          <cell r="I86">
            <v>526</v>
          </cell>
          <cell r="J86">
            <v>504</v>
          </cell>
          <cell r="K86">
            <v>493</v>
          </cell>
          <cell r="L86">
            <v>476</v>
          </cell>
          <cell r="M86">
            <v>456</v>
          </cell>
          <cell r="N86" t="str">
            <v>Not Available</v>
          </cell>
          <cell r="O86">
            <v>517</v>
          </cell>
          <cell r="P86">
            <v>504</v>
          </cell>
          <cell r="Q86">
            <v>493</v>
          </cell>
          <cell r="R86">
            <v>476</v>
          </cell>
          <cell r="S86">
            <v>456</v>
          </cell>
          <cell r="T86" t="str">
            <v>Not Available</v>
          </cell>
        </row>
        <row r="87">
          <cell r="A87">
            <v>630</v>
          </cell>
          <cell r="B87">
            <v>592</v>
          </cell>
          <cell r="C87">
            <v>567</v>
          </cell>
          <cell r="D87">
            <v>554</v>
          </cell>
          <cell r="E87">
            <v>535</v>
          </cell>
          <cell r="F87">
            <v>513</v>
          </cell>
          <cell r="G87" t="str">
            <v>Not Available</v>
          </cell>
          <cell r="H87" t="str">
            <v>Not Available</v>
          </cell>
          <cell r="I87">
            <v>592</v>
          </cell>
          <cell r="J87">
            <v>567</v>
          </cell>
          <cell r="K87">
            <v>554</v>
          </cell>
          <cell r="L87">
            <v>535</v>
          </cell>
          <cell r="M87">
            <v>513</v>
          </cell>
          <cell r="N87" t="str">
            <v>Not Available</v>
          </cell>
          <cell r="O87">
            <v>582</v>
          </cell>
          <cell r="P87">
            <v>567</v>
          </cell>
          <cell r="Q87">
            <v>554</v>
          </cell>
          <cell r="R87">
            <v>535</v>
          </cell>
          <cell r="S87">
            <v>513</v>
          </cell>
          <cell r="T87" t="str">
            <v>Not Available</v>
          </cell>
        </row>
        <row r="88">
          <cell r="A88">
            <v>710</v>
          </cell>
          <cell r="B88">
            <v>667</v>
          </cell>
          <cell r="C88">
            <v>639</v>
          </cell>
          <cell r="D88">
            <v>625</v>
          </cell>
          <cell r="E88">
            <v>603</v>
          </cell>
          <cell r="F88" t="str">
            <v>Not Available</v>
          </cell>
          <cell r="G88" t="str">
            <v>Not Available</v>
          </cell>
          <cell r="H88" t="str">
            <v>Not Available</v>
          </cell>
          <cell r="I88">
            <v>667</v>
          </cell>
          <cell r="J88">
            <v>639</v>
          </cell>
          <cell r="K88">
            <v>625</v>
          </cell>
          <cell r="L88">
            <v>603</v>
          </cell>
          <cell r="M88" t="str">
            <v>Not Available</v>
          </cell>
          <cell r="N88" t="str">
            <v>Not Available</v>
          </cell>
          <cell r="O88">
            <v>656</v>
          </cell>
          <cell r="P88">
            <v>639</v>
          </cell>
          <cell r="Q88">
            <v>625</v>
          </cell>
          <cell r="R88">
            <v>603</v>
          </cell>
          <cell r="S88" t="str">
            <v>Not Available</v>
          </cell>
          <cell r="T88" t="str">
            <v>Not Available</v>
          </cell>
        </row>
        <row r="89">
          <cell r="A89">
            <v>800</v>
          </cell>
          <cell r="B89">
            <v>752</v>
          </cell>
          <cell r="C89">
            <v>720</v>
          </cell>
          <cell r="D89">
            <v>704</v>
          </cell>
          <cell r="E89">
            <v>680</v>
          </cell>
          <cell r="F89" t="str">
            <v>Not Available</v>
          </cell>
          <cell r="G89" t="str">
            <v>Not Available</v>
          </cell>
          <cell r="H89" t="str">
            <v>Not Available</v>
          </cell>
          <cell r="I89">
            <v>752</v>
          </cell>
          <cell r="J89">
            <v>720</v>
          </cell>
          <cell r="K89">
            <v>704</v>
          </cell>
          <cell r="L89">
            <v>680</v>
          </cell>
          <cell r="M89" t="str">
            <v>Not Available</v>
          </cell>
          <cell r="N89" t="str">
            <v>Not Available</v>
          </cell>
          <cell r="O89">
            <v>739</v>
          </cell>
          <cell r="P89">
            <v>720</v>
          </cell>
          <cell r="Q89">
            <v>704</v>
          </cell>
          <cell r="R89">
            <v>680</v>
          </cell>
          <cell r="S89" t="str">
            <v>Not Available</v>
          </cell>
          <cell r="T89" t="str">
            <v>Not Available</v>
          </cell>
        </row>
        <row r="90">
          <cell r="A90">
            <v>1000</v>
          </cell>
          <cell r="B90">
            <v>940</v>
          </cell>
          <cell r="C90">
            <v>904.2</v>
          </cell>
          <cell r="D90">
            <v>879.8</v>
          </cell>
          <cell r="E90" t="str">
            <v>Not Available</v>
          </cell>
          <cell r="F90" t="str">
            <v>Not Available</v>
          </cell>
          <cell r="G90" t="str">
            <v>Not Available</v>
          </cell>
          <cell r="H90" t="str">
            <v>Not Available</v>
          </cell>
          <cell r="I90">
            <v>940</v>
          </cell>
          <cell r="J90">
            <v>904.2</v>
          </cell>
          <cell r="K90">
            <v>879.8</v>
          </cell>
          <cell r="L90" t="str">
            <v>Not Available</v>
          </cell>
          <cell r="M90" t="str">
            <v>Not Available</v>
          </cell>
          <cell r="N90" t="str">
            <v>Not Available</v>
          </cell>
          <cell r="O90">
            <v>924.1</v>
          </cell>
          <cell r="P90">
            <v>904.2</v>
          </cell>
          <cell r="Q90">
            <v>879.8</v>
          </cell>
          <cell r="R90" t="str">
            <v>Not Available</v>
          </cell>
          <cell r="S90" t="str">
            <v>Not Available</v>
          </cell>
          <cell r="T90" t="str">
            <v>Not Available</v>
          </cell>
        </row>
      </sheetData>
      <sheetData sheetId="5">
        <row r="2">
          <cell r="A2" t="str">
            <v>Angle Valve</v>
          </cell>
        </row>
        <row r="3">
          <cell r="A3" t="str">
            <v>Ball Valve, Full Port, Fully Open</v>
          </cell>
        </row>
        <row r="4">
          <cell r="A4" t="str">
            <v>Ball Valve, Reduced Port, Fully Open</v>
          </cell>
        </row>
        <row r="5">
          <cell r="A5" t="str">
            <v>Ball Valve, Full Port, 1/3 Closed</v>
          </cell>
        </row>
        <row r="6">
          <cell r="A6" t="str">
            <v>Ball Valve, Full Port, 2/3 Closed</v>
          </cell>
        </row>
        <row r="7">
          <cell r="A7" t="str">
            <v>Butterfly Valve</v>
          </cell>
        </row>
        <row r="8">
          <cell r="A8" t="str">
            <v>Bend, Close Return</v>
          </cell>
        </row>
        <row r="9">
          <cell r="A9" t="str">
            <v>Check Valve, Swing, Fully Open</v>
          </cell>
        </row>
        <row r="10">
          <cell r="A10" t="str">
            <v>Check Valve, Lift Type, Fully Open</v>
          </cell>
        </row>
        <row r="11">
          <cell r="A11" t="str">
            <v>Check Valve, Ball Type, Fully Open</v>
          </cell>
        </row>
        <row r="12">
          <cell r="A12" t="str">
            <v>Elbow, 90°, Standard</v>
          </cell>
        </row>
        <row r="13">
          <cell r="A13" t="str">
            <v>Elbow, 90°, Long Radius</v>
          </cell>
        </row>
        <row r="14">
          <cell r="A14" t="str">
            <v>Elbow, 45°</v>
          </cell>
        </row>
        <row r="15">
          <cell r="A15" t="str">
            <v>Gate Valve, Fully Open</v>
          </cell>
        </row>
        <row r="16">
          <cell r="A16" t="str">
            <v>Gate Valve, 1/4 Closed</v>
          </cell>
        </row>
        <row r="17">
          <cell r="A17" t="str">
            <v>Gate Valve, 1/2 Closed</v>
          </cell>
        </row>
        <row r="18">
          <cell r="A18" t="str">
            <v>Gate Valve, 3/4 Closed</v>
          </cell>
        </row>
        <row r="19">
          <cell r="A19" t="str">
            <v>Globe Valve</v>
          </cell>
        </row>
        <row r="20">
          <cell r="A20" t="str">
            <v>Pipe Entrance, Sharp Edged</v>
          </cell>
        </row>
        <row r="21">
          <cell r="A21" t="str">
            <v>Pipe Entrance, Inward Projected Pipe</v>
          </cell>
        </row>
        <row r="22">
          <cell r="A22" t="str">
            <v>Pipe Entrance, Rounded</v>
          </cell>
        </row>
        <row r="23">
          <cell r="A23" t="str">
            <v>Pipe Exit</v>
          </cell>
        </row>
        <row r="24">
          <cell r="A24" t="str">
            <v>Tee, Standard, Flow through Run</v>
          </cell>
        </row>
        <row r="25">
          <cell r="A25" t="str">
            <v>Tee, Standard, Flow through Branch</v>
          </cell>
        </row>
        <row r="26">
          <cell r="A26" t="str">
            <v>Flowmeter, Turbine Wheel</v>
          </cell>
        </row>
        <row r="27">
          <cell r="A27" t="str">
            <v>Foot Valve</v>
          </cell>
        </row>
        <row r="28">
          <cell r="A28" t="str">
            <v>None</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Preamble"/>
      <sheetName val="Design Guidelines"/>
      <sheetName val="PES"/>
      <sheetName val="MBal Option 1"/>
      <sheetName val="MBal Option 2"/>
      <sheetName val="Outotec float cells"/>
    </sheetNames>
    <sheetDataSet>
      <sheetData sheetId="0"/>
      <sheetData sheetId="1"/>
      <sheetData sheetId="2"/>
      <sheetData sheetId="3"/>
      <sheetData sheetId="4"/>
      <sheetData sheetId="5">
        <row r="9">
          <cell r="A9">
            <v>20</v>
          </cell>
          <cell r="B9" t="str">
            <v>Primary crushed ore</v>
          </cell>
          <cell r="C9">
            <v>821.91780821917803</v>
          </cell>
          <cell r="D9">
            <v>34.246575342465754</v>
          </cell>
          <cell r="E9">
            <v>856.16438356164383</v>
          </cell>
          <cell r="F9">
            <v>2.96</v>
          </cell>
          <cell r="G9">
            <v>1</v>
          </cell>
          <cell r="H9">
            <v>2.7448071216617209</v>
          </cell>
          <cell r="I9">
            <v>277.6749352091818</v>
          </cell>
          <cell r="J9">
            <v>34.246575342465754</v>
          </cell>
          <cell r="K9">
            <v>311.92151055164754</v>
          </cell>
          <cell r="L9">
            <v>96</v>
          </cell>
          <cell r="M9">
            <v>0.33</v>
          </cell>
          <cell r="N9">
            <v>0.3</v>
          </cell>
          <cell r="O9">
            <v>1.75</v>
          </cell>
          <cell r="P9">
            <v>11.7</v>
          </cell>
          <cell r="Q9">
            <v>0.46662676822633298</v>
          </cell>
        </row>
        <row r="10">
          <cell r="A10">
            <v>2</v>
          </cell>
          <cell r="B10" t="str">
            <v xml:space="preserve">Screen 1 feed </v>
          </cell>
          <cell r="C10">
            <v>821.91780821917803</v>
          </cell>
          <cell r="D10">
            <v>34.246575342465754</v>
          </cell>
          <cell r="E10">
            <v>856.16438356164383</v>
          </cell>
          <cell r="F10">
            <v>2.96</v>
          </cell>
          <cell r="G10">
            <v>1</v>
          </cell>
          <cell r="H10">
            <v>2.7448071216617209</v>
          </cell>
          <cell r="I10">
            <v>277.6749352091818</v>
          </cell>
          <cell r="J10">
            <v>34.246575342465754</v>
          </cell>
          <cell r="K10">
            <v>311.92151055164754</v>
          </cell>
          <cell r="L10">
            <v>96</v>
          </cell>
          <cell r="M10">
            <v>0.33</v>
          </cell>
          <cell r="N10">
            <v>0.3</v>
          </cell>
          <cell r="O10">
            <v>1.75</v>
          </cell>
          <cell r="P10">
            <v>11.7</v>
          </cell>
          <cell r="Q10">
            <v>0.46662676822633298</v>
          </cell>
        </row>
        <row r="11">
          <cell r="A11">
            <v>3</v>
          </cell>
          <cell r="B11" t="str">
            <v>Secondary crusher feed</v>
          </cell>
          <cell r="E11">
            <v>0</v>
          </cell>
          <cell r="F11">
            <v>2.96</v>
          </cell>
          <cell r="G11">
            <v>1</v>
          </cell>
          <cell r="H11">
            <v>2.7448071216617209</v>
          </cell>
          <cell r="I11">
            <v>0</v>
          </cell>
          <cell r="J11">
            <v>0</v>
          </cell>
          <cell r="K11">
            <v>0</v>
          </cell>
          <cell r="M11">
            <v>0.33</v>
          </cell>
          <cell r="N11">
            <v>0.3</v>
          </cell>
          <cell r="O11">
            <v>1.75</v>
          </cell>
          <cell r="P11">
            <v>11.7</v>
          </cell>
          <cell r="Q11">
            <v>0.46662676822633298</v>
          </cell>
        </row>
        <row r="12">
          <cell r="A12">
            <v>4</v>
          </cell>
          <cell r="B12" t="str">
            <v>Screen 2 feed</v>
          </cell>
          <cell r="E12">
            <v>0</v>
          </cell>
          <cell r="F12">
            <v>2.96</v>
          </cell>
          <cell r="G12">
            <v>1</v>
          </cell>
          <cell r="H12">
            <v>2.7448071216617209</v>
          </cell>
          <cell r="I12">
            <v>0</v>
          </cell>
          <cell r="J12">
            <v>0</v>
          </cell>
          <cell r="K12">
            <v>0</v>
          </cell>
          <cell r="M12">
            <v>0.33</v>
          </cell>
          <cell r="N12">
            <v>0.3</v>
          </cell>
          <cell r="O12">
            <v>1.75</v>
          </cell>
          <cell r="P12">
            <v>11.7</v>
          </cell>
          <cell r="Q12">
            <v>0.46662676822633298</v>
          </cell>
        </row>
        <row r="13">
          <cell r="A13">
            <v>5</v>
          </cell>
          <cell r="B13" t="str">
            <v>Tertiary crusher feed</v>
          </cell>
          <cell r="E13">
            <v>0</v>
          </cell>
          <cell r="F13">
            <v>2.96</v>
          </cell>
          <cell r="G13">
            <v>1</v>
          </cell>
          <cell r="H13">
            <v>2.7448071216617209</v>
          </cell>
          <cell r="I13">
            <v>0</v>
          </cell>
          <cell r="J13">
            <v>0</v>
          </cell>
          <cell r="K13">
            <v>0</v>
          </cell>
          <cell r="M13">
            <v>0.33</v>
          </cell>
          <cell r="N13">
            <v>0.3</v>
          </cell>
          <cell r="O13">
            <v>1.75</v>
          </cell>
          <cell r="P13">
            <v>11.7</v>
          </cell>
          <cell r="Q13">
            <v>0.46662676822633298</v>
          </cell>
        </row>
        <row r="14">
          <cell r="A14">
            <v>6</v>
          </cell>
          <cell r="B14" t="str">
            <v>Fine crushed ore</v>
          </cell>
          <cell r="E14">
            <v>0</v>
          </cell>
          <cell r="F14">
            <v>2.96</v>
          </cell>
          <cell r="G14">
            <v>1</v>
          </cell>
          <cell r="H14">
            <v>2.7448071216617209</v>
          </cell>
          <cell r="I14">
            <v>0</v>
          </cell>
          <cell r="J14">
            <v>0</v>
          </cell>
          <cell r="K14">
            <v>0</v>
          </cell>
          <cell r="M14">
            <v>0.33</v>
          </cell>
          <cell r="N14">
            <v>0.3</v>
          </cell>
          <cell r="O14">
            <v>1.75</v>
          </cell>
          <cell r="P14">
            <v>11.7</v>
          </cell>
          <cell r="Q14">
            <v>0.46662676822633298</v>
          </cell>
        </row>
        <row r="15">
          <cell r="A15">
            <v>21</v>
          </cell>
          <cell r="B15" t="str">
            <v>SAG mill new feed</v>
          </cell>
          <cell r="C15">
            <v>675.0310514283658</v>
          </cell>
          <cell r="D15">
            <v>28.126293809515243</v>
          </cell>
          <cell r="E15">
            <v>703.15734523788103</v>
          </cell>
          <cell r="F15">
            <v>2.96</v>
          </cell>
          <cell r="G15">
            <v>1</v>
          </cell>
          <cell r="H15">
            <v>2.7448071216617214</v>
          </cell>
          <cell r="I15">
            <v>228.05103088796142</v>
          </cell>
          <cell r="J15">
            <v>28.126293809515243</v>
          </cell>
          <cell r="K15">
            <v>256.17732469747665</v>
          </cell>
          <cell r="L15">
            <v>96</v>
          </cell>
          <cell r="M15">
            <v>0.33</v>
          </cell>
          <cell r="N15">
            <v>0.3</v>
          </cell>
          <cell r="O15">
            <v>1.75</v>
          </cell>
          <cell r="P15">
            <v>11.7</v>
          </cell>
          <cell r="Q15">
            <v>0.46662676822633298</v>
          </cell>
          <cell r="R15">
            <v>100</v>
          </cell>
          <cell r="S15">
            <v>100</v>
          </cell>
          <cell r="T15">
            <v>100</v>
          </cell>
          <cell r="U15">
            <v>100</v>
          </cell>
          <cell r="V15">
            <v>100</v>
          </cell>
          <cell r="W15">
            <v>232.04192392850075</v>
          </cell>
          <cell r="X15">
            <v>210.9472035713643</v>
          </cell>
          <cell r="Y15">
            <v>1230.5253541662919</v>
          </cell>
          <cell r="Z15">
            <v>8226.9409392832076</v>
          </cell>
          <cell r="AA15">
            <v>314.98755798044192</v>
          </cell>
        </row>
        <row r="16">
          <cell r="A16">
            <v>22</v>
          </cell>
          <cell r="B16" t="str">
            <v>Cyclone feed</v>
          </cell>
          <cell r="C16">
            <v>3712.670782856012</v>
          </cell>
          <cell r="D16">
            <v>2434.9334355094625</v>
          </cell>
          <cell r="E16">
            <v>6147.6042183654745</v>
          </cell>
          <cell r="F16">
            <v>2.96</v>
          </cell>
          <cell r="G16">
            <v>1</v>
          </cell>
          <cell r="H16">
            <v>1.6663723066054399</v>
          </cell>
          <cell r="I16">
            <v>1254.2806698837878</v>
          </cell>
          <cell r="J16">
            <v>2434.9334355094625</v>
          </cell>
          <cell r="K16">
            <v>3689.2141053932501</v>
          </cell>
          <cell r="L16">
            <v>60.392156862745104</v>
          </cell>
          <cell r="M16">
            <v>0.33</v>
          </cell>
          <cell r="N16">
            <v>0.3</v>
          </cell>
          <cell r="O16">
            <v>1.75</v>
          </cell>
          <cell r="P16">
            <v>11.7</v>
          </cell>
          <cell r="Q16">
            <v>0.46662676822633298</v>
          </cell>
        </row>
        <row r="17">
          <cell r="A17">
            <v>23</v>
          </cell>
          <cell r="B17" t="str">
            <v>Cyclone underflow</v>
          </cell>
          <cell r="C17">
            <v>3037.639731427646</v>
          </cell>
          <cell r="D17">
            <v>1181.3043399996402</v>
          </cell>
          <cell r="E17">
            <v>4218.944071427286</v>
          </cell>
          <cell r="F17">
            <v>2.96</v>
          </cell>
          <cell r="G17">
            <v>1</v>
          </cell>
          <cell r="H17">
            <v>1.911157024793388</v>
          </cell>
          <cell r="I17">
            <v>1026.2296389958265</v>
          </cell>
          <cell r="J17">
            <v>1181.3043399996402</v>
          </cell>
          <cell r="K17">
            <v>2207.5339789954669</v>
          </cell>
          <cell r="L17">
            <v>72</v>
          </cell>
          <cell r="M17">
            <v>0.33</v>
          </cell>
          <cell r="N17">
            <v>0.3</v>
          </cell>
          <cell r="O17">
            <v>1.75</v>
          </cell>
          <cell r="P17">
            <v>11.7</v>
          </cell>
          <cell r="Q17">
            <v>0.46662676822633298</v>
          </cell>
        </row>
        <row r="18">
          <cell r="A18">
            <v>24</v>
          </cell>
          <cell r="B18" t="str">
            <v>Cyclone overflow</v>
          </cell>
          <cell r="C18">
            <v>675.0310514283658</v>
          </cell>
          <cell r="D18">
            <v>1253.629095509822</v>
          </cell>
          <cell r="E18">
            <v>1928.6601469381878</v>
          </cell>
          <cell r="F18">
            <v>2.96</v>
          </cell>
          <cell r="G18">
            <v>1</v>
          </cell>
          <cell r="H18">
            <v>1.3016710642040459</v>
          </cell>
          <cell r="I18">
            <v>228.05103088796142</v>
          </cell>
          <cell r="J18">
            <v>1253.629095509822</v>
          </cell>
          <cell r="K18">
            <v>1481.6801263977834</v>
          </cell>
          <cell r="L18">
            <v>35</v>
          </cell>
          <cell r="M18">
            <v>0.33</v>
          </cell>
          <cell r="N18">
            <v>0.3</v>
          </cell>
          <cell r="O18">
            <v>1.75</v>
          </cell>
          <cell r="P18">
            <v>11.7</v>
          </cell>
          <cell r="Q18">
            <v>0.46662676822633298</v>
          </cell>
        </row>
        <row r="19">
          <cell r="A19">
            <v>500</v>
          </cell>
          <cell r="B19" t="str">
            <v>Grinding circuit water</v>
          </cell>
          <cell r="D19">
            <v>1225.5028017003067</v>
          </cell>
          <cell r="E19">
            <v>1225.5028017003067</v>
          </cell>
          <cell r="G19">
            <v>1</v>
          </cell>
          <cell r="H19">
            <v>1</v>
          </cell>
          <cell r="J19">
            <v>1225.5028017003067</v>
          </cell>
          <cell r="K19">
            <v>1225.5028017003067</v>
          </cell>
        </row>
        <row r="20">
          <cell r="A20">
            <v>40</v>
          </cell>
          <cell r="B20" t="str">
            <v>Cu rougher feed</v>
          </cell>
          <cell r="C20">
            <v>675.0310514283658</v>
          </cell>
          <cell r="D20">
            <v>1253.629095509822</v>
          </cell>
          <cell r="E20">
            <v>1928.6601469381878</v>
          </cell>
          <cell r="F20">
            <v>2.96</v>
          </cell>
          <cell r="G20">
            <v>1</v>
          </cell>
          <cell r="H20">
            <v>1.3016710642040459</v>
          </cell>
          <cell r="I20">
            <v>228.05103088796142</v>
          </cell>
          <cell r="J20">
            <v>1253.629095509822</v>
          </cell>
          <cell r="K20">
            <v>1481.6801263977834</v>
          </cell>
          <cell r="L20">
            <v>35</v>
          </cell>
          <cell r="M20">
            <v>0.33</v>
          </cell>
          <cell r="N20">
            <v>0.3</v>
          </cell>
          <cell r="O20">
            <v>1.75</v>
          </cell>
          <cell r="P20">
            <v>11.7</v>
          </cell>
          <cell r="Q20">
            <v>0.46662676822633298</v>
          </cell>
          <cell r="R20">
            <v>100</v>
          </cell>
          <cell r="S20">
            <v>100</v>
          </cell>
          <cell r="T20">
            <v>100</v>
          </cell>
          <cell r="U20">
            <v>100</v>
          </cell>
          <cell r="V20">
            <v>100</v>
          </cell>
          <cell r="W20">
            <v>232.04192392850075</v>
          </cell>
          <cell r="X20">
            <v>210.9472035713643</v>
          </cell>
          <cell r="Y20">
            <v>1230.5253541662919</v>
          </cell>
          <cell r="Z20">
            <v>8226.9409392832076</v>
          </cell>
          <cell r="AA20">
            <v>314.98755798044192</v>
          </cell>
        </row>
        <row r="21">
          <cell r="A21">
            <v>41</v>
          </cell>
          <cell r="B21" t="str">
            <v>Cu rougher conc</v>
          </cell>
          <cell r="C21">
            <v>6.0562942145338692</v>
          </cell>
          <cell r="D21">
            <v>11.247403541277185</v>
          </cell>
          <cell r="E21">
            <v>17.303697755811054</v>
          </cell>
          <cell r="F21">
            <v>3.7094852047020668</v>
          </cell>
          <cell r="G21">
            <v>1</v>
          </cell>
          <cell r="H21">
            <v>1.3016710642040459</v>
          </cell>
          <cell r="I21">
            <v>1.632650861326266</v>
          </cell>
          <cell r="J21">
            <v>11.247403541277185</v>
          </cell>
          <cell r="K21">
            <v>12.88005440260345</v>
          </cell>
          <cell r="L21">
            <v>35</v>
          </cell>
          <cell r="M21">
            <v>20</v>
          </cell>
          <cell r="R21">
            <v>52.2</v>
          </cell>
          <cell r="W21">
            <v>121.12588429067739</v>
          </cell>
        </row>
        <row r="22">
          <cell r="A22">
            <v>42</v>
          </cell>
          <cell r="B22" t="str">
            <v>Cu scav feed</v>
          </cell>
          <cell r="C22">
            <v>668.97475721383194</v>
          </cell>
          <cell r="D22">
            <v>1242.3816919685448</v>
          </cell>
          <cell r="E22">
            <v>1911.3564491823768</v>
          </cell>
          <cell r="F22">
            <v>2.9545956345731996</v>
          </cell>
          <cell r="G22">
            <v>1</v>
          </cell>
          <cell r="H22">
            <v>1.3013047082616491</v>
          </cell>
          <cell r="I22">
            <v>226.41838002663516</v>
          </cell>
          <cell r="J22">
            <v>1242.3816919685448</v>
          </cell>
          <cell r="K22">
            <v>1468.8000719951799</v>
          </cell>
          <cell r="L22">
            <v>35</v>
          </cell>
          <cell r="M22">
            <v>0.16580003720883302</v>
          </cell>
          <cell r="R22">
            <v>47.8</v>
          </cell>
          <cell r="W22">
            <v>110.91603963782336</v>
          </cell>
        </row>
        <row r="23">
          <cell r="A23">
            <v>43</v>
          </cell>
          <cell r="B23" t="str">
            <v>Cu scav con</v>
          </cell>
          <cell r="C23">
            <v>4.718185786546182</v>
          </cell>
          <cell r="D23">
            <v>8.7623450321571941</v>
          </cell>
          <cell r="E23">
            <v>13.480530818703375</v>
          </cell>
          <cell r="F23">
            <v>3.5189704094041341</v>
          </cell>
          <cell r="G23">
            <v>1</v>
          </cell>
          <cell r="H23">
            <v>1.3013047082616491</v>
          </cell>
          <cell r="I23">
            <v>1.3407858656433291</v>
          </cell>
          <cell r="J23">
            <v>8.7623450321571941</v>
          </cell>
          <cell r="K23">
            <v>10.103130897800524</v>
          </cell>
          <cell r="L23">
            <v>35</v>
          </cell>
          <cell r="M23">
            <v>15</v>
          </cell>
          <cell r="R23">
            <v>30.5</v>
          </cell>
          <cell r="W23">
            <v>70.772786798192726</v>
          </cell>
        </row>
        <row r="24">
          <cell r="A24">
            <v>44</v>
          </cell>
          <cell r="B24" t="str">
            <v>Cu scav tail</v>
          </cell>
          <cell r="C24">
            <v>664.25657142728573</v>
          </cell>
          <cell r="D24">
            <v>1233.6193469363877</v>
          </cell>
          <cell r="E24">
            <v>1897.8759183636735</v>
          </cell>
          <cell r="F24">
            <v>2.9512336574566427</v>
          </cell>
          <cell r="G24">
            <v>1</v>
          </cell>
          <cell r="H24">
            <v>1.3010762310476218</v>
          </cell>
          <cell r="I24">
            <v>225.07759416099182</v>
          </cell>
          <cell r="J24">
            <v>1233.6193469363877</v>
          </cell>
          <cell r="K24">
            <v>1458.6969410973795</v>
          </cell>
          <cell r="L24">
            <v>35</v>
          </cell>
          <cell r="M24">
            <v>6.0433354469305388E-2</v>
          </cell>
          <cell r="R24">
            <v>17.3</v>
          </cell>
          <cell r="W24">
            <v>40.143252839630634</v>
          </cell>
        </row>
        <row r="25">
          <cell r="A25">
            <v>45</v>
          </cell>
          <cell r="B25" t="str">
            <v>Cu regrind C Feed</v>
          </cell>
          <cell r="C25">
            <v>4.718185786546182</v>
          </cell>
          <cell r="D25">
            <v>10.608836220751883</v>
          </cell>
          <cell r="E25">
            <v>15.327022007298066</v>
          </cell>
          <cell r="F25">
            <v>3.5189704094041341</v>
          </cell>
          <cell r="G25">
            <v>1</v>
          </cell>
          <cell r="H25">
            <v>1.2826365467028504</v>
          </cell>
          <cell r="I25">
            <v>1.3407858656433291</v>
          </cell>
          <cell r="J25">
            <v>10.608836220751883</v>
          </cell>
          <cell r="K25">
            <v>11.949622086395213</v>
          </cell>
          <cell r="L25">
            <v>30.783447588837451</v>
          </cell>
          <cell r="M25">
            <v>15</v>
          </cell>
          <cell r="R25">
            <v>30.5</v>
          </cell>
          <cell r="W25">
            <v>70.772786798192726</v>
          </cell>
        </row>
        <row r="26">
          <cell r="A26">
            <v>46</v>
          </cell>
          <cell r="B26" t="str">
            <v>Cu regrind CUF</v>
          </cell>
          <cell r="C26">
            <v>3.5386393399096363</v>
          </cell>
          <cell r="D26">
            <v>2.6522090551879707</v>
          </cell>
          <cell r="E26">
            <v>6.190848395097607</v>
          </cell>
          <cell r="F26">
            <v>3.5189704094041341</v>
          </cell>
          <cell r="G26">
            <v>1</v>
          </cell>
          <cell r="H26">
            <v>1.6925067010228343</v>
          </cell>
          <cell r="I26">
            <v>1.0055893992324967</v>
          </cell>
          <cell r="J26">
            <v>2.6522090551879707</v>
          </cell>
          <cell r="K26">
            <v>3.6577984544204671</v>
          </cell>
          <cell r="L26">
            <v>57.159198773334602</v>
          </cell>
          <cell r="M26">
            <v>15</v>
          </cell>
          <cell r="R26">
            <v>22.875</v>
          </cell>
          <cell r="W26">
            <v>53.079590098644545</v>
          </cell>
        </row>
        <row r="27">
          <cell r="A27">
            <v>47</v>
          </cell>
          <cell r="B27" t="str">
            <v>Cu regrind COF</v>
          </cell>
          <cell r="C27">
            <v>1.1795464466365455</v>
          </cell>
          <cell r="D27">
            <v>7.956627165563912</v>
          </cell>
          <cell r="E27">
            <v>9.1361736122004569</v>
          </cell>
          <cell r="F27">
            <v>3.5189704094041341</v>
          </cell>
          <cell r="G27">
            <v>1</v>
          </cell>
          <cell r="H27">
            <v>1.3013047082616491</v>
          </cell>
          <cell r="I27">
            <v>0.33519646641083228</v>
          </cell>
          <cell r="J27">
            <v>7.956627165563912</v>
          </cell>
          <cell r="K27">
            <v>10.103130897800524</v>
          </cell>
          <cell r="L27">
            <v>12.910727145786479</v>
          </cell>
          <cell r="M27">
            <v>15</v>
          </cell>
          <cell r="R27">
            <v>7.625</v>
          </cell>
          <cell r="W27">
            <v>17.693196699548182</v>
          </cell>
        </row>
        <row r="28">
          <cell r="A28">
            <v>510</v>
          </cell>
          <cell r="B28" t="str">
            <v>Cu Cleaner 1 dilution water</v>
          </cell>
          <cell r="D28">
            <v>1.8464911885946886</v>
          </cell>
          <cell r="E28">
            <v>1.8464911885946886</v>
          </cell>
          <cell r="G28">
            <v>1</v>
          </cell>
          <cell r="H28">
            <v>1</v>
          </cell>
          <cell r="J28">
            <v>1.8464911885946886</v>
          </cell>
          <cell r="K28">
            <v>1.8464911885946886</v>
          </cell>
        </row>
        <row r="29">
          <cell r="A29">
            <v>48</v>
          </cell>
          <cell r="B29" t="str">
            <v>Cu cleaner 1 feed</v>
          </cell>
          <cell r="C29">
            <v>14.333328083091825</v>
          </cell>
          <cell r="D29">
            <v>42.999984249275478</v>
          </cell>
          <cell r="E29">
            <v>57.333312332367299</v>
          </cell>
          <cell r="F29">
            <v>3.6131385037390054</v>
          </cell>
          <cell r="G29">
            <v>1</v>
          </cell>
          <cell r="H29">
            <v>1.2207151612563341</v>
          </cell>
          <cell r="I29">
            <v>3.9670021141617413</v>
          </cell>
          <cell r="J29">
            <v>42.999984249275471</v>
          </cell>
          <cell r="K29">
            <v>46.966986363437215</v>
          </cell>
          <cell r="L29">
            <v>25</v>
          </cell>
          <cell r="M29">
            <v>17.404769567077309</v>
          </cell>
          <cell r="R29">
            <v>107.51</v>
          </cell>
          <cell r="W29">
            <v>249.46827241553115</v>
          </cell>
        </row>
        <row r="30">
          <cell r="A30">
            <v>49</v>
          </cell>
          <cell r="B30" t="str">
            <v>Cu cleaner 1  con</v>
          </cell>
          <cell r="C30">
            <v>10.467200241211097</v>
          </cell>
          <cell r="D30">
            <v>24.423467229492559</v>
          </cell>
          <cell r="E30">
            <v>34.890667470703654</v>
          </cell>
          <cell r="F30">
            <v>3.7856911228212402</v>
          </cell>
          <cell r="G30">
            <v>1</v>
          </cell>
          <cell r="H30">
            <v>1.2832921797128451</v>
          </cell>
          <cell r="I30">
            <v>2.7649377357047937</v>
          </cell>
          <cell r="J30">
            <v>24.423467229492559</v>
          </cell>
          <cell r="K30">
            <v>27.188404965197353</v>
          </cell>
          <cell r="L30">
            <v>30</v>
          </cell>
          <cell r="M30">
            <v>22</v>
          </cell>
          <cell r="R30">
            <v>99.24</v>
          </cell>
          <cell r="W30">
            <v>230.27840530664415</v>
          </cell>
        </row>
        <row r="31">
          <cell r="A31">
            <v>50</v>
          </cell>
          <cell r="B31" t="str">
            <v>Cu cleaner 1  tail</v>
          </cell>
          <cell r="C31">
            <v>3.8661278418807274</v>
          </cell>
          <cell r="D31">
            <v>18.576517019782919</v>
          </cell>
          <cell r="E31">
            <v>22.442644861663645</v>
          </cell>
          <cell r="F31">
            <v>3.2162402539900192</v>
          </cell>
          <cell r="G31">
            <v>1</v>
          </cell>
          <cell r="H31">
            <v>1.1346943650701289</v>
          </cell>
          <cell r="I31">
            <v>1.2020643784569476</v>
          </cell>
          <cell r="J31">
            <v>18.576517019782919</v>
          </cell>
          <cell r="K31">
            <v>19.778581398239865</v>
          </cell>
          <cell r="L31">
            <v>17.226703295050655</v>
          </cell>
          <cell r="M31">
            <v>4.9635883482714434</v>
          </cell>
          <cell r="R31">
            <v>8.27</v>
          </cell>
          <cell r="W31">
            <v>19.189867108887</v>
          </cell>
        </row>
        <row r="32">
          <cell r="A32">
            <v>511</v>
          </cell>
          <cell r="B32" t="str">
            <v>Cu Cleaner 2 dilution water</v>
          </cell>
          <cell r="D32">
            <v>17.445333735351824</v>
          </cell>
          <cell r="E32">
            <v>17.445333735351824</v>
          </cell>
          <cell r="G32">
            <v>1</v>
          </cell>
          <cell r="H32">
            <v>1</v>
          </cell>
          <cell r="J32">
            <v>17.445333735351824</v>
          </cell>
          <cell r="K32">
            <v>17.445333735351824</v>
          </cell>
        </row>
        <row r="33">
          <cell r="A33">
            <v>51</v>
          </cell>
          <cell r="B33" t="str">
            <v>Cu cleaner 2 feed</v>
          </cell>
          <cell r="C33">
            <v>10.467200241211097</v>
          </cell>
          <cell r="D33">
            <v>41.868800964844382</v>
          </cell>
          <cell r="E33">
            <v>52.336001206055478</v>
          </cell>
          <cell r="F33">
            <v>3.7856911228212402</v>
          </cell>
          <cell r="G33">
            <v>1</v>
          </cell>
          <cell r="H33">
            <v>1.1725659272502649</v>
          </cell>
          <cell r="I33">
            <v>2.7649377357047937</v>
          </cell>
          <cell r="J33">
            <v>41.868800964844382</v>
          </cell>
          <cell r="K33">
            <v>44.633738700549173</v>
          </cell>
          <cell r="L33">
            <v>20</v>
          </cell>
          <cell r="M33">
            <v>22</v>
          </cell>
          <cell r="R33">
            <v>99.24</v>
          </cell>
          <cell r="W33">
            <v>230.27840530664415</v>
          </cell>
        </row>
        <row r="34">
          <cell r="A34">
            <v>52</v>
          </cell>
          <cell r="B34" t="str">
            <v>Cu cleaner 2 con</v>
          </cell>
          <cell r="C34">
            <v>6.9083521591993247</v>
          </cell>
          <cell r="D34">
            <v>20.725056477597974</v>
          </cell>
          <cell r="E34">
            <v>27.633408636797299</v>
          </cell>
          <cell r="F34">
            <v>3.9</v>
          </cell>
          <cell r="G34">
            <v>1</v>
          </cell>
          <cell r="H34">
            <v>1.2283464566929132</v>
          </cell>
          <cell r="I34">
            <v>1.7713723485126476</v>
          </cell>
          <cell r="J34">
            <v>20.725056477597974</v>
          </cell>
          <cell r="K34">
            <v>22.496428826110623</v>
          </cell>
          <cell r="L34">
            <v>25</v>
          </cell>
          <cell r="M34">
            <v>25</v>
          </cell>
          <cell r="P34">
            <v>30</v>
          </cell>
          <cell r="Q34">
            <v>0.1</v>
          </cell>
          <cell r="R34">
            <v>74.430000000000007</v>
          </cell>
          <cell r="U34">
            <v>2.519169230769231</v>
          </cell>
          <cell r="V34">
            <v>0.21932142982067487</v>
          </cell>
          <cell r="W34">
            <v>172.70880397998312</v>
          </cell>
          <cell r="Z34">
            <v>207.25056477597974</v>
          </cell>
          <cell r="AA34">
            <v>0.69083521591993247</v>
          </cell>
        </row>
        <row r="35">
          <cell r="A35">
            <v>53</v>
          </cell>
          <cell r="B35" t="str">
            <v>Cu cleaner 2 tail</v>
          </cell>
          <cell r="C35">
            <v>3.5588480820117727</v>
          </cell>
          <cell r="D35">
            <v>21.143744487246408</v>
          </cell>
          <cell r="E35">
            <v>24.702592569258179</v>
          </cell>
          <cell r="F35">
            <v>3.5818961971584113</v>
          </cell>
          <cell r="G35">
            <v>1</v>
          </cell>
          <cell r="H35">
            <v>1.1158805071334208</v>
          </cell>
          <cell r="I35">
            <v>0.99356538719214615</v>
          </cell>
          <cell r="J35">
            <v>21.143744487246408</v>
          </cell>
          <cell r="K35">
            <v>22.137309874438554</v>
          </cell>
          <cell r="L35">
            <v>14.406779661016955</v>
          </cell>
          <cell r="M35">
            <v>16.176470588235293</v>
          </cell>
          <cell r="R35">
            <v>24.81</v>
          </cell>
          <cell r="W35">
            <v>57.569601326661029</v>
          </cell>
        </row>
        <row r="36">
          <cell r="A36">
            <v>54</v>
          </cell>
          <cell r="B36" t="str">
            <v>Cu thickener underflow</v>
          </cell>
          <cell r="C36">
            <v>6.9083521591993247</v>
          </cell>
          <cell r="D36">
            <v>4.6055681061328828</v>
          </cell>
          <cell r="E36">
            <v>11.513920265332207</v>
          </cell>
          <cell r="F36">
            <v>3.9</v>
          </cell>
          <cell r="G36">
            <v>1</v>
          </cell>
          <cell r="H36">
            <v>1.8055555555555554</v>
          </cell>
          <cell r="I36">
            <v>1.7713723485126476</v>
          </cell>
          <cell r="J36">
            <v>4.6055681061328828</v>
          </cell>
          <cell r="K36">
            <v>6.3769404546455304</v>
          </cell>
          <cell r="L36">
            <v>60</v>
          </cell>
          <cell r="M36">
            <v>25</v>
          </cell>
          <cell r="Q36">
            <v>0.1</v>
          </cell>
          <cell r="R36">
            <v>74.430000000000007</v>
          </cell>
          <cell r="W36">
            <v>172.70880397998312</v>
          </cell>
        </row>
        <row r="37">
          <cell r="A37">
            <v>55</v>
          </cell>
          <cell r="B37" t="str">
            <v>Cu filter feed</v>
          </cell>
          <cell r="C37">
            <v>7.885883989726028</v>
          </cell>
          <cell r="D37">
            <v>5.2572559931506859</v>
          </cell>
          <cell r="E37">
            <v>13.143139982876715</v>
          </cell>
          <cell r="F37">
            <v>3.9</v>
          </cell>
          <cell r="G37">
            <v>1</v>
          </cell>
          <cell r="H37">
            <v>1.8055555555555554</v>
          </cell>
          <cell r="I37">
            <v>2.0220215358271871</v>
          </cell>
          <cell r="J37">
            <v>5.2572559931506859</v>
          </cell>
          <cell r="K37">
            <v>7.2792775289778735</v>
          </cell>
          <cell r="L37">
            <v>60</v>
          </cell>
          <cell r="M37">
            <v>25</v>
          </cell>
          <cell r="Q37">
            <v>0.1</v>
          </cell>
          <cell r="R37">
            <v>74.430000000000007</v>
          </cell>
          <cell r="W37">
            <v>172.70880397998312</v>
          </cell>
        </row>
        <row r="38">
          <cell r="A38">
            <v>56</v>
          </cell>
          <cell r="B38" t="str">
            <v>Cu filter conc</v>
          </cell>
          <cell r="C38">
            <v>7.885883989726028</v>
          </cell>
          <cell r="D38">
            <v>0.87620933219178088</v>
          </cell>
          <cell r="E38">
            <v>8.7620933219178081</v>
          </cell>
          <cell r="F38">
            <v>3.9</v>
          </cell>
          <cell r="G38">
            <v>1</v>
          </cell>
          <cell r="H38">
            <v>3.0232558139534875</v>
          </cell>
          <cell r="I38">
            <v>2.0220215358271871</v>
          </cell>
          <cell r="J38">
            <v>0.87620933219178088</v>
          </cell>
          <cell r="K38">
            <v>2.8982308680189681</v>
          </cell>
          <cell r="L38">
            <v>90</v>
          </cell>
          <cell r="M38">
            <v>25</v>
          </cell>
          <cell r="Q38">
            <v>0.1</v>
          </cell>
          <cell r="R38">
            <v>74.430000000000007</v>
          </cell>
          <cell r="W38">
            <v>172.70880397998312</v>
          </cell>
        </row>
        <row r="39">
          <cell r="A39">
            <v>58</v>
          </cell>
          <cell r="B39" t="str">
            <v>Cu filtrate</v>
          </cell>
          <cell r="D39">
            <v>3.8379734217774026</v>
          </cell>
          <cell r="E39">
            <v>3.8379734217774026</v>
          </cell>
          <cell r="G39">
            <v>1</v>
          </cell>
          <cell r="H39">
            <v>1</v>
          </cell>
          <cell r="J39">
            <v>3.8379734217774026</v>
          </cell>
          <cell r="K39">
            <v>3.8379734217774026</v>
          </cell>
        </row>
        <row r="40">
          <cell r="A40">
            <v>57</v>
          </cell>
          <cell r="B40" t="str">
            <v>Cu circuit tails</v>
          </cell>
          <cell r="C40">
            <v>668.12269926916645</v>
          </cell>
          <cell r="D40">
            <v>1252.1958639561706</v>
          </cell>
          <cell r="E40">
            <v>1920.3185632253371</v>
          </cell>
          <cell r="F40">
            <v>2.9526414507678265</v>
          </cell>
          <cell r="G40">
            <v>1</v>
          </cell>
          <cell r="H40">
            <v>1.2988504266772716</v>
          </cell>
          <cell r="I40">
            <v>226.27965853944877</v>
          </cell>
          <cell r="J40">
            <v>1252.1958639561706</v>
          </cell>
          <cell r="K40">
            <v>1478.4755224956193</v>
          </cell>
          <cell r="L40">
            <v>34.792284575273698</v>
          </cell>
          <cell r="M40">
            <v>8.8805723878892059E-2</v>
          </cell>
          <cell r="N40">
            <v>0.31573123290394306</v>
          </cell>
          <cell r="P40">
            <v>12.003319724475245</v>
          </cell>
          <cell r="Q40">
            <v>0.47041766895260256</v>
          </cell>
          <cell r="R40">
            <v>25.57</v>
          </cell>
          <cell r="U40">
            <v>97.480830769230764</v>
          </cell>
          <cell r="W40">
            <v>59.333119948517634</v>
          </cell>
          <cell r="X40">
            <v>210.9472035713643</v>
          </cell>
          <cell r="Z40">
            <v>8019.6903745072277</v>
          </cell>
          <cell r="AA40">
            <v>314.29672276452197</v>
          </cell>
        </row>
        <row r="41">
          <cell r="A41">
            <v>59</v>
          </cell>
          <cell r="B41" t="str">
            <v>Cu thickener overflow</v>
          </cell>
          <cell r="D41">
            <v>19.957461793242494</v>
          </cell>
          <cell r="E41">
            <v>19.957461793242494</v>
          </cell>
          <cell r="G41">
            <v>1</v>
          </cell>
          <cell r="H41">
            <v>1</v>
          </cell>
          <cell r="J41">
            <v>19.957461793242494</v>
          </cell>
          <cell r="K41">
            <v>19.957461793242494</v>
          </cell>
        </row>
        <row r="42">
          <cell r="A42">
            <v>60</v>
          </cell>
          <cell r="B42" t="str">
            <v>Pb rougher conc</v>
          </cell>
          <cell r="C42">
            <v>2.1094720357136429</v>
          </cell>
          <cell r="D42">
            <v>3.1642080535704644</v>
          </cell>
          <cell r="E42">
            <v>5.2736800892841078</v>
          </cell>
          <cell r="F42">
            <v>5.0999999999999996</v>
          </cell>
          <cell r="G42">
            <v>1</v>
          </cell>
          <cell r="H42">
            <v>1.4739884393063585</v>
          </cell>
          <cell r="I42">
            <v>0.41362196778698884</v>
          </cell>
          <cell r="J42">
            <v>3.1642080535704644</v>
          </cell>
          <cell r="K42">
            <v>3.5778300213574532</v>
          </cell>
          <cell r="L42">
            <v>40</v>
          </cell>
          <cell r="N42">
            <v>60</v>
          </cell>
          <cell r="Q42">
            <v>0.1</v>
          </cell>
          <cell r="S42">
            <v>60</v>
          </cell>
          <cell r="V42">
            <v>6.697001142643938E-2</v>
          </cell>
          <cell r="X42">
            <v>126.56832214281857</v>
          </cell>
          <cell r="AA42">
            <v>0.21094720357136432</v>
          </cell>
        </row>
        <row r="43">
          <cell r="A43">
            <v>61</v>
          </cell>
          <cell r="B43" t="str">
            <v>Pb rougher tails</v>
          </cell>
          <cell r="C43">
            <v>666.01322723345277</v>
          </cell>
          <cell r="D43">
            <v>1249.0316559026001</v>
          </cell>
          <cell r="E43">
            <v>1915.0448831360527</v>
          </cell>
          <cell r="F43">
            <v>2.94870905490097</v>
          </cell>
          <cell r="G43">
            <v>1</v>
          </cell>
          <cell r="H43">
            <v>1.2984255741314557</v>
          </cell>
          <cell r="I43">
            <v>225.86603657166179</v>
          </cell>
          <cell r="J43">
            <v>1249.0316559026001</v>
          </cell>
          <cell r="K43">
            <v>1474.8976924742619</v>
          </cell>
          <cell r="L43">
            <v>34.777943488342586</v>
          </cell>
          <cell r="N43">
            <v>0.12669250095684512</v>
          </cell>
          <cell r="Q43">
            <v>0.47159089747455779</v>
          </cell>
          <cell r="S43">
            <v>40</v>
          </cell>
          <cell r="V43">
            <v>99.713708558752884</v>
          </cell>
          <cell r="X43">
            <v>84.378881428545725</v>
          </cell>
          <cell r="AA43">
            <v>314.08577556095059</v>
          </cell>
        </row>
        <row r="44">
          <cell r="A44">
            <v>62</v>
          </cell>
          <cell r="B44" t="str">
            <v>Pb thickener u/f</v>
          </cell>
          <cell r="C44">
            <v>2.1094720357136429</v>
          </cell>
          <cell r="D44">
            <v>1.406314690475762</v>
          </cell>
          <cell r="E44">
            <v>3.5157867261894049</v>
          </cell>
          <cell r="F44">
            <v>5.0999999999999996</v>
          </cell>
          <cell r="G44">
            <v>1</v>
          </cell>
          <cell r="H44">
            <v>1.9318181818181819</v>
          </cell>
          <cell r="I44">
            <v>0.41362196778698884</v>
          </cell>
          <cell r="J44">
            <v>1.406314690475762</v>
          </cell>
          <cell r="K44">
            <v>1.8199366582627508</v>
          </cell>
          <cell r="L44">
            <v>60</v>
          </cell>
          <cell r="N44">
            <v>60</v>
          </cell>
          <cell r="Q44">
            <v>0.1</v>
          </cell>
          <cell r="S44">
            <v>60</v>
          </cell>
          <cell r="V44">
            <v>0</v>
          </cell>
          <cell r="X44">
            <v>126.56832214281857</v>
          </cell>
        </row>
        <row r="45">
          <cell r="A45">
            <v>63</v>
          </cell>
          <cell r="B45" t="str">
            <v>Pb filter feed</v>
          </cell>
          <cell r="C45">
            <v>2.4079623287671232</v>
          </cell>
          <cell r="D45">
            <v>1.6053082191780821</v>
          </cell>
          <cell r="E45">
            <v>4.0132705479452051</v>
          </cell>
          <cell r="F45">
            <v>5.0999999999999996</v>
          </cell>
          <cell r="G45">
            <v>1</v>
          </cell>
          <cell r="H45">
            <v>1.9318181818181819</v>
          </cell>
          <cell r="I45">
            <v>0.47214947622884773</v>
          </cell>
          <cell r="J45">
            <v>1.6053082191780821</v>
          </cell>
          <cell r="K45">
            <v>2.0774576954069297</v>
          </cell>
          <cell r="L45">
            <v>60</v>
          </cell>
          <cell r="N45">
            <v>60</v>
          </cell>
          <cell r="Q45">
            <v>0.1</v>
          </cell>
          <cell r="S45">
            <v>60</v>
          </cell>
          <cell r="V45">
            <v>0</v>
          </cell>
          <cell r="X45">
            <v>126.56832214281857</v>
          </cell>
        </row>
        <row r="46">
          <cell r="A46">
            <v>64</v>
          </cell>
          <cell r="B46" t="str">
            <v>Pb filter conc</v>
          </cell>
          <cell r="C46">
            <v>2.4079623287671232</v>
          </cell>
          <cell r="D46">
            <v>0.2675513698630137</v>
          </cell>
          <cell r="E46">
            <v>2.6755136986301369</v>
          </cell>
          <cell r="F46">
            <v>5.0999999999999996</v>
          </cell>
          <cell r="G46">
            <v>1</v>
          </cell>
          <cell r="H46">
            <v>3.6170212765957444</v>
          </cell>
          <cell r="I46">
            <v>0.47214947622884773</v>
          </cell>
          <cell r="J46">
            <v>0.2675513698630137</v>
          </cell>
          <cell r="K46">
            <v>0.73970084609186149</v>
          </cell>
          <cell r="L46">
            <v>90</v>
          </cell>
          <cell r="N46">
            <v>60</v>
          </cell>
          <cell r="P46">
            <v>14.501923076923077</v>
          </cell>
          <cell r="Q46">
            <v>0.1</v>
          </cell>
          <cell r="S46">
            <v>60</v>
          </cell>
          <cell r="U46">
            <v>0.42446013313609465</v>
          </cell>
          <cell r="V46">
            <v>0</v>
          </cell>
          <cell r="X46">
            <v>126.56832214281857</v>
          </cell>
          <cell r="Z46">
            <v>34.920084463909376</v>
          </cell>
        </row>
        <row r="47">
          <cell r="A47">
            <v>66</v>
          </cell>
          <cell r="B47" t="str">
            <v>Pb filtrate</v>
          </cell>
          <cell r="D47">
            <v>1.1719289087298017</v>
          </cell>
          <cell r="E47">
            <v>1.1719289087298017</v>
          </cell>
          <cell r="G47">
            <v>1</v>
          </cell>
          <cell r="H47">
            <v>1</v>
          </cell>
          <cell r="J47">
            <v>1.1719289087298017</v>
          </cell>
          <cell r="K47">
            <v>1.1719289087298017</v>
          </cell>
        </row>
        <row r="48">
          <cell r="A48">
            <v>65</v>
          </cell>
          <cell r="B48" t="str">
            <v>Pb circuit tails</v>
          </cell>
          <cell r="C48">
            <v>666.01322723345277</v>
          </cell>
          <cell r="D48">
            <v>1249.0316559026001</v>
          </cell>
          <cell r="E48">
            <v>1915.0448831360527</v>
          </cell>
          <cell r="F48">
            <v>2.94870905490097</v>
          </cell>
          <cell r="G48">
            <v>1</v>
          </cell>
          <cell r="H48">
            <v>1.2984255741314557</v>
          </cell>
          <cell r="I48">
            <v>225.86603657166179</v>
          </cell>
          <cell r="J48">
            <v>1249.0316559026001</v>
          </cell>
          <cell r="K48">
            <v>1474.8976924742619</v>
          </cell>
          <cell r="L48">
            <v>34.777943488342586</v>
          </cell>
          <cell r="N48">
            <v>0.12669250095684512</v>
          </cell>
          <cell r="P48">
            <v>11.988906471439305</v>
          </cell>
          <cell r="Q48">
            <v>0.47159089747455779</v>
          </cell>
          <cell r="S48">
            <v>40</v>
          </cell>
          <cell r="U48">
            <v>97.056370636094684</v>
          </cell>
          <cell r="V48">
            <v>99.713708558752884</v>
          </cell>
          <cell r="X48">
            <v>84.378881428545725</v>
          </cell>
          <cell r="Z48">
            <v>7984.7702900433187</v>
          </cell>
          <cell r="AA48">
            <v>314.08577556095059</v>
          </cell>
        </row>
        <row r="49">
          <cell r="A49">
            <v>67</v>
          </cell>
          <cell r="B49" t="str">
            <v>Pb thickener overflow</v>
          </cell>
          <cell r="D49">
            <v>2.9298222718245039</v>
          </cell>
          <cell r="E49">
            <v>2.9298222718245039</v>
          </cell>
          <cell r="G49">
            <v>1</v>
          </cell>
          <cell r="H49">
            <v>1</v>
          </cell>
          <cell r="J49">
            <v>2.9298222718245039</v>
          </cell>
          <cell r="K49">
            <v>2.9298222718245039</v>
          </cell>
        </row>
        <row r="50">
          <cell r="A50">
            <v>70</v>
          </cell>
          <cell r="B50" t="str">
            <v>Zn rougher feed</v>
          </cell>
          <cell r="C50">
            <v>666.01322723345277</v>
          </cell>
          <cell r="D50">
            <v>1249.0316559026001</v>
          </cell>
          <cell r="E50">
            <v>1915.0448831360527</v>
          </cell>
          <cell r="F50">
            <v>2.94870905490097</v>
          </cell>
          <cell r="G50">
            <v>1</v>
          </cell>
          <cell r="H50">
            <v>1.2984255741314557</v>
          </cell>
          <cell r="I50">
            <v>225.86603657166179</v>
          </cell>
          <cell r="J50">
            <v>1249.0316559026001</v>
          </cell>
          <cell r="K50">
            <v>1474.8976924742619</v>
          </cell>
          <cell r="L50">
            <v>34.777943488342586</v>
          </cell>
          <cell r="O50">
            <v>1.8475989722873249</v>
          </cell>
          <cell r="Y50">
            <v>1230.5253541662919</v>
          </cell>
        </row>
        <row r="51">
          <cell r="A51">
            <v>71</v>
          </cell>
          <cell r="B51" t="str">
            <v>Zn rougher conc</v>
          </cell>
          <cell r="C51">
            <v>12.305253541662919</v>
          </cell>
          <cell r="D51">
            <v>22.852613720231137</v>
          </cell>
          <cell r="E51">
            <v>35.157867261894054</v>
          </cell>
          <cell r="F51">
            <v>4.161139896373057</v>
          </cell>
          <cell r="G51">
            <v>1</v>
          </cell>
          <cell r="H51">
            <v>1.3621907677694569</v>
          </cell>
          <cell r="I51">
            <v>2.9571833315165525</v>
          </cell>
          <cell r="J51">
            <v>22.852613720231137</v>
          </cell>
          <cell r="K51">
            <v>25.80979705174769</v>
          </cell>
          <cell r="L51">
            <v>35</v>
          </cell>
          <cell r="O51">
            <v>45</v>
          </cell>
          <cell r="T51">
            <v>50</v>
          </cell>
          <cell r="Y51">
            <v>615.26267708314595</v>
          </cell>
        </row>
        <row r="52">
          <cell r="A52">
            <v>72</v>
          </cell>
          <cell r="B52" t="str">
            <v>Zn scav feed</v>
          </cell>
          <cell r="C52">
            <v>653.7079736917899</v>
          </cell>
          <cell r="D52">
            <v>1226.1790421823689</v>
          </cell>
          <cell r="E52">
            <v>1879.8870158741588</v>
          </cell>
          <cell r="F52">
            <v>2.9326245422272845</v>
          </cell>
          <cell r="G52">
            <v>1</v>
          </cell>
          <cell r="H52">
            <v>1.2972898481951887</v>
          </cell>
          <cell r="I52">
            <v>222.90885324014525</v>
          </cell>
          <cell r="J52">
            <v>1226.1790421823689</v>
          </cell>
          <cell r="K52">
            <v>1449.0878954225141</v>
          </cell>
          <cell r="L52">
            <v>34.773790561440293</v>
          </cell>
          <cell r="O52">
            <v>0.94118888225957276</v>
          </cell>
          <cell r="Y52">
            <v>615.26267708314595</v>
          </cell>
        </row>
        <row r="53">
          <cell r="A53">
            <v>73</v>
          </cell>
          <cell r="B53" t="str">
            <v>Zn scav con</v>
          </cell>
          <cell r="C53">
            <v>25.696264748766684</v>
          </cell>
          <cell r="D53">
            <v>47.721634533423838</v>
          </cell>
          <cell r="E53">
            <v>73.417899282190518</v>
          </cell>
          <cell r="F53">
            <v>3.3835233160621763</v>
          </cell>
          <cell r="G53">
            <v>1</v>
          </cell>
          <cell r="H53">
            <v>1.3272413533788741</v>
          </cell>
          <cell r="I53">
            <v>7.5945286461547425</v>
          </cell>
          <cell r="J53">
            <v>47.721634533423838</v>
          </cell>
          <cell r="K53">
            <v>55.316163179578581</v>
          </cell>
          <cell r="L53">
            <v>35</v>
          </cell>
          <cell r="O53">
            <v>17</v>
          </cell>
          <cell r="T53">
            <v>35.5</v>
          </cell>
          <cell r="Y53">
            <v>436.83650072903362</v>
          </cell>
        </row>
        <row r="54">
          <cell r="A54">
            <v>74</v>
          </cell>
          <cell r="B54" t="str">
            <v>Zn scav tail</v>
          </cell>
          <cell r="C54">
            <v>628.01170894302322</v>
          </cell>
          <cell r="D54">
            <v>1178.457407648945</v>
          </cell>
          <cell r="E54">
            <v>1806.4691165919683</v>
          </cell>
          <cell r="F54">
            <v>2.9167205206956828</v>
          </cell>
          <cell r="G54">
            <v>1</v>
          </cell>
          <cell r="H54">
            <v>1.2961011296196236</v>
          </cell>
          <cell r="I54">
            <v>215.31432459399051</v>
          </cell>
          <cell r="J54">
            <v>1178.457407648945</v>
          </cell>
          <cell r="K54">
            <v>1393.7717322429355</v>
          </cell>
          <cell r="L54">
            <v>34.764597034894884</v>
          </cell>
          <cell r="O54">
            <v>0.28411281798298471</v>
          </cell>
          <cell r="T54">
            <v>14.5</v>
          </cell>
          <cell r="Y54">
            <v>178.42617635411233</v>
          </cell>
        </row>
        <row r="55">
          <cell r="A55">
            <v>75</v>
          </cell>
          <cell r="B55" t="str">
            <v>Zn regrind C Feed</v>
          </cell>
          <cell r="C55">
            <v>25.696264748766684</v>
          </cell>
          <cell r="D55">
            <v>63.095963076066191</v>
          </cell>
          <cell r="E55">
            <v>88.792227824832878</v>
          </cell>
          <cell r="F55">
            <v>3.3835233160621763</v>
          </cell>
          <cell r="G55">
            <v>1</v>
          </cell>
          <cell r="H55">
            <v>1.2560703096215953</v>
          </cell>
          <cell r="I55">
            <v>7.5945286461547425</v>
          </cell>
          <cell r="J55">
            <v>63.095963076066191</v>
          </cell>
          <cell r="K55">
            <v>70.690491722220941</v>
          </cell>
          <cell r="L55">
            <v>28.939768016024605</v>
          </cell>
          <cell r="O55">
            <v>17</v>
          </cell>
          <cell r="T55">
            <v>35.5</v>
          </cell>
          <cell r="Y55">
            <v>436.83650072903362</v>
          </cell>
        </row>
        <row r="56">
          <cell r="A56">
            <v>76</v>
          </cell>
          <cell r="B56" t="str">
            <v>Zn regrind CUF</v>
          </cell>
          <cell r="C56">
            <v>19.272198561575014</v>
          </cell>
          <cell r="D56">
            <v>12.619192615213237</v>
          </cell>
          <cell r="E56">
            <v>31.89139117678825</v>
          </cell>
          <cell r="F56">
            <v>3.3835233160621763</v>
          </cell>
          <cell r="G56">
            <v>1</v>
          </cell>
          <cell r="H56">
            <v>1.7412632285302667</v>
          </cell>
          <cell r="I56">
            <v>5.6958964846160569</v>
          </cell>
          <cell r="J56">
            <v>12.619192615213237</v>
          </cell>
          <cell r="K56">
            <v>18.315089099829294</v>
          </cell>
          <cell r="L56">
            <v>60.430723936565187</v>
          </cell>
          <cell r="O56">
            <v>17</v>
          </cell>
          <cell r="T56">
            <v>26.625</v>
          </cell>
          <cell r="Y56">
            <v>327.62737554677523</v>
          </cell>
        </row>
        <row r="57">
          <cell r="A57">
            <v>77</v>
          </cell>
          <cell r="B57" t="str">
            <v>Zn regrind COF</v>
          </cell>
          <cell r="C57">
            <v>6.4240661871916709</v>
          </cell>
          <cell r="D57">
            <v>50.476770460852954</v>
          </cell>
          <cell r="E57">
            <v>56.900836648044624</v>
          </cell>
          <cell r="F57">
            <v>3.3835233160621763</v>
          </cell>
          <cell r="G57">
            <v>1</v>
          </cell>
          <cell r="H57">
            <v>1.3272413533788741</v>
          </cell>
          <cell r="I57">
            <v>1.8986321615386856</v>
          </cell>
          <cell r="J57">
            <v>50.476770460852954</v>
          </cell>
          <cell r="K57">
            <v>55.316163179578581</v>
          </cell>
          <cell r="L57">
            <v>11.289932741986197</v>
          </cell>
          <cell r="O57">
            <v>17</v>
          </cell>
          <cell r="T57">
            <v>8.875</v>
          </cell>
          <cell r="Y57">
            <v>109.2091251822584</v>
          </cell>
        </row>
        <row r="58">
          <cell r="A58">
            <v>520</v>
          </cell>
          <cell r="B58" t="str">
            <v>Zn Cleaner 1 dilution water</v>
          </cell>
          <cell r="D58">
            <v>15.374328542642353</v>
          </cell>
          <cell r="E58">
            <v>15.374328542642353</v>
          </cell>
          <cell r="G58">
            <v>1</v>
          </cell>
          <cell r="H58">
            <v>1</v>
          </cell>
          <cell r="J58">
            <v>15.374328542642353</v>
          </cell>
          <cell r="K58">
            <v>15.374328542642353</v>
          </cell>
        </row>
        <row r="59">
          <cell r="A59">
            <v>78</v>
          </cell>
          <cell r="B59" t="str">
            <v>Zn cleaner 1 feed</v>
          </cell>
          <cell r="C59">
            <v>47.119711164801828</v>
          </cell>
          <cell r="D59">
            <v>141.35913349440548</v>
          </cell>
          <cell r="E59">
            <v>188.47884465920731</v>
          </cell>
          <cell r="F59">
            <v>3.6555376072051047</v>
          </cell>
          <cell r="G59">
            <v>1</v>
          </cell>
          <cell r="H59">
            <v>1.2219122191710257</v>
          </cell>
          <cell r="I59">
            <v>12.889953880361773</v>
          </cell>
          <cell r="J59">
            <v>141.35913349440548</v>
          </cell>
          <cell r="K59">
            <v>154.24908737476727</v>
          </cell>
          <cell r="L59">
            <v>25</v>
          </cell>
          <cell r="O59">
            <v>29.026683257292959</v>
          </cell>
          <cell r="T59">
            <v>111.15</v>
          </cell>
          <cell r="Y59">
            <v>1367.7289311558334</v>
          </cell>
        </row>
        <row r="60">
          <cell r="A60">
            <v>79</v>
          </cell>
          <cell r="B60" t="str">
            <v>Zn cleaner 1  con</v>
          </cell>
          <cell r="C60">
            <v>28.055978074991462</v>
          </cell>
          <cell r="D60">
            <v>65.46394884164674</v>
          </cell>
          <cell r="E60">
            <v>93.519926916638198</v>
          </cell>
          <cell r="F60">
            <v>4.161139896373057</v>
          </cell>
          <cell r="G60">
            <v>1</v>
          </cell>
          <cell r="H60">
            <v>1.7412632285302667</v>
          </cell>
          <cell r="I60">
            <v>6.7423779958577414</v>
          </cell>
          <cell r="J60">
            <v>65.46394884164674</v>
          </cell>
          <cell r="K60">
            <v>18.315089099829294</v>
          </cell>
          <cell r="L60">
            <v>30</v>
          </cell>
          <cell r="O60">
            <v>45</v>
          </cell>
          <cell r="T60">
            <v>102.6</v>
          </cell>
          <cell r="Y60">
            <v>1262.5190133746157</v>
          </cell>
        </row>
        <row r="61">
          <cell r="A61">
            <v>80</v>
          </cell>
          <cell r="B61" t="str">
            <v>Zn cleaner 1  tail</v>
          </cell>
          <cell r="C61">
            <v>19.063733089810366</v>
          </cell>
          <cell r="D61">
            <v>75.895184652758743</v>
          </cell>
          <cell r="E61">
            <v>94.958917742569113</v>
          </cell>
          <cell r="F61">
            <v>3.1010163108134408</v>
          </cell>
          <cell r="G61">
            <v>1</v>
          </cell>
          <cell r="H61">
            <v>1.3272413533788741</v>
          </cell>
          <cell r="I61">
            <v>6.1475758845040316</v>
          </cell>
          <cell r="J61">
            <v>75.895184652758743</v>
          </cell>
          <cell r="K61">
            <v>82.04276053726278</v>
          </cell>
          <cell r="L61">
            <v>20.075769125224866</v>
          </cell>
          <cell r="O61">
            <v>5.5188518054447968</v>
          </cell>
          <cell r="T61">
            <v>8.5499999999999758</v>
          </cell>
          <cell r="Y61">
            <v>105.20991778121765</v>
          </cell>
        </row>
        <row r="62">
          <cell r="A62">
            <v>521</v>
          </cell>
          <cell r="B62" t="str">
            <v>Zn Cleaner 2 dilution water</v>
          </cell>
          <cell r="D62">
            <v>46.75996345831912</v>
          </cell>
          <cell r="E62">
            <v>46.75996345831912</v>
          </cell>
          <cell r="G62">
            <v>1</v>
          </cell>
          <cell r="H62">
            <v>1</v>
          </cell>
          <cell r="J62">
            <v>46.75996345831912</v>
          </cell>
          <cell r="K62">
            <v>46.75996345831912</v>
          </cell>
        </row>
        <row r="63">
          <cell r="A63">
            <v>81</v>
          </cell>
          <cell r="B63" t="str">
            <v>Zn cleaner 2 feed</v>
          </cell>
          <cell r="C63">
            <v>28.055978074991462</v>
          </cell>
          <cell r="D63">
            <v>112.22391229996586</v>
          </cell>
          <cell r="E63">
            <v>140.27989037495732</v>
          </cell>
          <cell r="F63">
            <v>4.161139896373057</v>
          </cell>
          <cell r="G63">
            <v>1</v>
          </cell>
          <cell r="H63">
            <v>1.1791566335819581</v>
          </cell>
          <cell r="I63">
            <v>6.7423779958577414</v>
          </cell>
          <cell r="J63">
            <v>112.22391229996586</v>
          </cell>
          <cell r="K63">
            <v>118.9662902958236</v>
          </cell>
          <cell r="L63">
            <v>20</v>
          </cell>
          <cell r="O63">
            <v>45</v>
          </cell>
          <cell r="T63">
            <v>102.6</v>
          </cell>
          <cell r="Y63">
            <v>1262.5190133746157</v>
          </cell>
        </row>
        <row r="64">
          <cell r="A64">
            <v>82</v>
          </cell>
          <cell r="B64" t="str">
            <v>Zn cleaner 2 con</v>
          </cell>
          <cell r="C64">
            <v>18.937785200619235</v>
          </cell>
          <cell r="D64">
            <v>56.813355601857701</v>
          </cell>
          <cell r="E64">
            <v>75.751140802476939</v>
          </cell>
          <cell r="F64">
            <v>4.3</v>
          </cell>
          <cell r="G64">
            <v>1</v>
          </cell>
          <cell r="H64">
            <v>1.2374100719424461</v>
          </cell>
          <cell r="I64">
            <v>4.4041360931672644</v>
          </cell>
          <cell r="J64">
            <v>56.813355601857701</v>
          </cell>
          <cell r="K64">
            <v>61.217491695024968</v>
          </cell>
          <cell r="L64">
            <v>25</v>
          </cell>
          <cell r="O64">
            <v>50</v>
          </cell>
          <cell r="P64">
            <v>31</v>
          </cell>
          <cell r="Q64">
            <v>0.14000000000000001</v>
          </cell>
          <cell r="T64">
            <v>76.95</v>
          </cell>
          <cell r="U64">
            <v>7.1359615384615394</v>
          </cell>
          <cell r="V64">
            <v>0.84171258861320353</v>
          </cell>
          <cell r="Y64">
            <v>946.88926003096174</v>
          </cell>
          <cell r="Z64">
            <v>587.07134121919626</v>
          </cell>
          <cell r="AA64">
            <v>2.6512899280866931</v>
          </cell>
        </row>
        <row r="65">
          <cell r="A65">
            <v>83</v>
          </cell>
          <cell r="B65" t="str">
            <v>Zn cleaner 2 tail</v>
          </cell>
          <cell r="C65">
            <v>9.1181928743722267</v>
          </cell>
          <cell r="D65">
            <v>55.410556698108159</v>
          </cell>
          <cell r="E65">
            <v>64.528749572480393</v>
          </cell>
          <cell r="F65">
            <v>3.8995934782797539</v>
          </cell>
          <cell r="G65">
            <v>1</v>
          </cell>
          <cell r="H65">
            <v>1.1174041908395302</v>
          </cell>
          <cell r="I65">
            <v>2.338241902690477</v>
          </cell>
          <cell r="J65">
            <v>55.410556698108159</v>
          </cell>
          <cell r="K65">
            <v>57.748798600798636</v>
          </cell>
          <cell r="L65">
            <v>14.130434782608692</v>
          </cell>
          <cell r="O65">
            <v>34.615384615384613</v>
          </cell>
          <cell r="T65">
            <v>25.65</v>
          </cell>
          <cell r="Y65">
            <v>315.62975334365399</v>
          </cell>
        </row>
        <row r="66">
          <cell r="A66">
            <v>84</v>
          </cell>
          <cell r="B66" t="str">
            <v>Zn thickener underflow</v>
          </cell>
          <cell r="C66">
            <v>18.937785200619235</v>
          </cell>
          <cell r="D66">
            <v>12.625190133746155</v>
          </cell>
          <cell r="E66">
            <v>31.56297533436539</v>
          </cell>
          <cell r="F66">
            <v>4.3</v>
          </cell>
          <cell r="G66">
            <v>1</v>
          </cell>
          <cell r="H66">
            <v>1.8534482758620692</v>
          </cell>
          <cell r="I66">
            <v>4.4041360931672644</v>
          </cell>
          <cell r="J66">
            <v>12.625190133746155</v>
          </cell>
          <cell r="K66">
            <v>17.029326226913419</v>
          </cell>
          <cell r="L66">
            <v>60</v>
          </cell>
          <cell r="O66">
            <v>50</v>
          </cell>
          <cell r="T66">
            <v>76.95</v>
          </cell>
          <cell r="Y66">
            <v>946.88926003096174</v>
          </cell>
        </row>
        <row r="67">
          <cell r="A67">
            <v>85</v>
          </cell>
          <cell r="B67" t="str">
            <v>Zn filter feed</v>
          </cell>
          <cell r="C67">
            <v>21.617481806506856</v>
          </cell>
          <cell r="D67">
            <v>14.411654537671236</v>
          </cell>
          <cell r="E67">
            <v>36.029136344178092</v>
          </cell>
          <cell r="F67">
            <v>4.3</v>
          </cell>
          <cell r="G67">
            <v>1</v>
          </cell>
          <cell r="H67">
            <v>1.8534482758620692</v>
          </cell>
          <cell r="I67">
            <v>5.0273213503504319</v>
          </cell>
          <cell r="J67">
            <v>14.411654537671236</v>
          </cell>
          <cell r="K67">
            <v>19.438975888021666</v>
          </cell>
          <cell r="L67">
            <v>60</v>
          </cell>
          <cell r="O67">
            <v>50</v>
          </cell>
          <cell r="T67">
            <v>76.95</v>
          </cell>
          <cell r="Y67">
            <v>946.88926003096174</v>
          </cell>
        </row>
        <row r="68">
          <cell r="A68">
            <v>86</v>
          </cell>
          <cell r="B68" t="str">
            <v>Zn filter conc</v>
          </cell>
          <cell r="C68">
            <v>21.617481806506856</v>
          </cell>
          <cell r="D68">
            <v>2.4019424229452064</v>
          </cell>
          <cell r="E68">
            <v>24.019424229452063</v>
          </cell>
          <cell r="F68">
            <v>4.3</v>
          </cell>
          <cell r="G68">
            <v>1</v>
          </cell>
          <cell r="H68">
            <v>3.2330827067669174</v>
          </cell>
          <cell r="I68">
            <v>5.0273213503504319</v>
          </cell>
          <cell r="J68">
            <v>2.4019424229452064</v>
          </cell>
          <cell r="K68">
            <v>7.4292637732956379</v>
          </cell>
          <cell r="L68">
            <v>90</v>
          </cell>
          <cell r="O68">
            <v>50</v>
          </cell>
          <cell r="T68">
            <v>76.95</v>
          </cell>
          <cell r="Y68">
            <v>946.88926003096174</v>
          </cell>
        </row>
        <row r="69">
          <cell r="A69">
            <v>87</v>
          </cell>
          <cell r="B69" t="str">
            <v>Zn circuit tails</v>
          </cell>
          <cell r="C69">
            <v>647.07544203283362</v>
          </cell>
          <cell r="D69">
            <v>1254.3525923017037</v>
          </cell>
          <cell r="E69">
            <v>1901.4280343345372</v>
          </cell>
          <cell r="F69">
            <v>2.9218364000071837</v>
          </cell>
          <cell r="G69">
            <v>1</v>
          </cell>
          <cell r="H69">
            <v>1.2883923038000198</v>
          </cell>
          <cell r="I69">
            <v>221.46190047849453</v>
          </cell>
          <cell r="J69">
            <v>1254.3525923017037</v>
          </cell>
          <cell r="K69">
            <v>1475.8144927801982</v>
          </cell>
          <cell r="L69">
            <v>34.031024595642791</v>
          </cell>
          <cell r="P69">
            <v>11.432513843492073</v>
          </cell>
          <cell r="Q69">
            <v>0.4812954802526121</v>
          </cell>
          <cell r="U69">
            <v>89.92040909763314</v>
          </cell>
          <cell r="V69">
            <v>98.871995970139693</v>
          </cell>
          <cell r="Z69">
            <v>7397.6989488241225</v>
          </cell>
          <cell r="AA69">
            <v>311.43448563286393</v>
          </cell>
        </row>
        <row r="70">
          <cell r="A70">
            <v>88</v>
          </cell>
          <cell r="B70" t="str">
            <v>Zn filtrate</v>
          </cell>
          <cell r="D70">
            <v>10.520991778121797</v>
          </cell>
          <cell r="E70">
            <v>10.520991778121797</v>
          </cell>
          <cell r="G70">
            <v>1</v>
          </cell>
          <cell r="H70">
            <v>1</v>
          </cell>
          <cell r="J70">
            <v>10.520991778121797</v>
          </cell>
          <cell r="K70">
            <v>10.520991778121797</v>
          </cell>
        </row>
        <row r="71">
          <cell r="A71">
            <v>89</v>
          </cell>
          <cell r="B71" t="str">
            <v>Zn thickener overflow</v>
          </cell>
          <cell r="D71">
            <v>54.709157246233346</v>
          </cell>
          <cell r="E71">
            <v>54.709157246233346</v>
          </cell>
          <cell r="G71">
            <v>1</v>
          </cell>
          <cell r="H71">
            <v>1</v>
          </cell>
          <cell r="J71">
            <v>54.709157246233346</v>
          </cell>
          <cell r="K71">
            <v>54.709157246233346</v>
          </cell>
        </row>
        <row r="72">
          <cell r="A72">
            <v>90</v>
          </cell>
          <cell r="B72" t="str">
            <v>Pyrite rougher feed</v>
          </cell>
          <cell r="C72">
            <v>647.07544203283362</v>
          </cell>
          <cell r="D72">
            <v>1254.3525923017037</v>
          </cell>
          <cell r="E72">
            <v>1901.4280343345372</v>
          </cell>
          <cell r="F72">
            <v>2.9218364000071837</v>
          </cell>
          <cell r="G72">
            <v>1</v>
          </cell>
          <cell r="H72">
            <v>1.2883923038000198</v>
          </cell>
          <cell r="I72">
            <v>221.46190047849453</v>
          </cell>
          <cell r="J72">
            <v>1254.3525923017037</v>
          </cell>
          <cell r="K72">
            <v>1475.8144927801982</v>
          </cell>
          <cell r="L72">
            <v>34.031024595642791</v>
          </cell>
          <cell r="P72">
            <v>11.432513843492073</v>
          </cell>
          <cell r="Q72">
            <v>0.4812954802526121</v>
          </cell>
          <cell r="U72">
            <v>89.92040909763314</v>
          </cell>
          <cell r="V72">
            <v>98.871995970139693</v>
          </cell>
          <cell r="Z72">
            <v>7397.6989488241225</v>
          </cell>
          <cell r="AA72">
            <v>311.43448563286393</v>
          </cell>
        </row>
        <row r="73">
          <cell r="A73">
            <v>91</v>
          </cell>
          <cell r="B73" t="str">
            <v>Pyrite rougher conc</v>
          </cell>
          <cell r="C73">
            <v>137.11568232138677</v>
          </cell>
          <cell r="D73">
            <v>254.64341002543259</v>
          </cell>
          <cell r="E73">
            <v>391.75909234681933</v>
          </cell>
          <cell r="F73">
            <v>4.3</v>
          </cell>
          <cell r="G73">
            <v>1</v>
          </cell>
          <cell r="H73">
            <v>1.36724960254372</v>
          </cell>
          <cell r="I73">
            <v>31.887367981717855</v>
          </cell>
          <cell r="J73">
            <v>254.64341002543259</v>
          </cell>
          <cell r="K73">
            <v>286.53077800715045</v>
          </cell>
          <cell r="L73">
            <v>35</v>
          </cell>
          <cell r="P73">
            <v>45</v>
          </cell>
          <cell r="Q73">
            <v>0.18</v>
          </cell>
          <cell r="U73">
            <v>75</v>
          </cell>
          <cell r="V73">
            <v>7.8354913368934049</v>
          </cell>
          <cell r="Z73">
            <v>6170.2057044624053</v>
          </cell>
          <cell r="AA73">
            <v>24.680822817849617</v>
          </cell>
        </row>
        <row r="74">
          <cell r="A74">
            <v>92</v>
          </cell>
          <cell r="B74" t="str">
            <v>Pyrite tails</v>
          </cell>
          <cell r="C74">
            <v>509.95975971144685</v>
          </cell>
          <cell r="D74">
            <v>999.70918227627112</v>
          </cell>
          <cell r="E74">
            <v>1509.668941987718</v>
          </cell>
          <cell r="F74">
            <v>2.690022509854364</v>
          </cell>
          <cell r="G74">
            <v>1</v>
          </cell>
          <cell r="H74">
            <v>1.2693934367677855</v>
          </cell>
          <cell r="I74">
            <v>189.57453249677667</v>
          </cell>
          <cell r="J74">
            <v>999.70918227627112</v>
          </cell>
          <cell r="K74">
            <v>1189.2837147730479</v>
          </cell>
          <cell r="L74">
            <v>33.779575476991937</v>
          </cell>
          <cell r="P74">
            <v>2.4070394202402872</v>
          </cell>
          <cell r="Q74">
            <v>0.56230645135072932</v>
          </cell>
          <cell r="U74">
            <v>14.920409097633142</v>
          </cell>
          <cell r="V74">
            <v>91.036504633246267</v>
          </cell>
          <cell r="Z74">
            <v>1227.4932443617172</v>
          </cell>
          <cell r="AA74">
            <v>286.75366281501431</v>
          </cell>
        </row>
        <row r="75">
          <cell r="A75">
            <v>100</v>
          </cell>
          <cell r="B75" t="str">
            <v>Coarse cyclone Feed</v>
          </cell>
          <cell r="C75">
            <v>607.57589444854364</v>
          </cell>
          <cell r="D75">
            <v>1285.9098927241032</v>
          </cell>
          <cell r="E75">
            <v>1893.4857871726467</v>
          </cell>
          <cell r="F75">
            <v>2.691589872670733</v>
          </cell>
          <cell r="G75">
            <v>1</v>
          </cell>
          <cell r="H75">
            <v>1.2693934367677855</v>
          </cell>
          <cell r="I75">
            <v>225.95713993355895</v>
          </cell>
          <cell r="J75">
            <v>1285.9098927241032</v>
          </cell>
          <cell r="K75">
            <v>1511.8670326576621</v>
          </cell>
          <cell r="L75">
            <v>32.087692369520028</v>
          </cell>
          <cell r="P75">
            <v>2.4070394202402872</v>
          </cell>
          <cell r="Q75">
            <v>0.51849735479110248</v>
          </cell>
          <cell r="U75">
            <v>14.920409097633142</v>
          </cell>
          <cell r="V75">
            <v>100.01236116315695</v>
          </cell>
          <cell r="Z75">
            <v>1227.4932443617172</v>
          </cell>
          <cell r="AA75">
            <v>315.02649410640794</v>
          </cell>
        </row>
        <row r="76">
          <cell r="A76">
            <v>101</v>
          </cell>
          <cell r="B76" t="str">
            <v>Coarse cyclone OF</v>
          </cell>
          <cell r="C76">
            <v>285.56067039081552</v>
          </cell>
          <cell r="D76">
            <v>964.43241954307746</v>
          </cell>
          <cell r="E76">
            <v>1249.9930899338929</v>
          </cell>
          <cell r="F76">
            <v>2.6943052263265836</v>
          </cell>
          <cell r="G76">
            <v>1</v>
          </cell>
          <cell r="H76">
            <v>1.1677603677042319</v>
          </cell>
          <cell r="I76">
            <v>105.9867559178323</v>
          </cell>
          <cell r="J76">
            <v>964.43241954307746</v>
          </cell>
          <cell r="K76">
            <v>1070.4191754609099</v>
          </cell>
          <cell r="L76">
            <v>22.844979919522409</v>
          </cell>
          <cell r="Q76">
            <v>0.5842472321220592</v>
          </cell>
          <cell r="V76">
            <v>52.966546472007906</v>
          </cell>
          <cell r="AA76">
            <v>166.83803127875362</v>
          </cell>
        </row>
        <row r="77">
          <cell r="A77">
            <v>102</v>
          </cell>
          <cell r="B77" t="str">
            <v>Coarse cyclone UF</v>
          </cell>
          <cell r="C77">
            <v>322.01522405772812</v>
          </cell>
          <cell r="D77">
            <v>321.47747318102574</v>
          </cell>
          <cell r="E77">
            <v>643.49269723875386</v>
          </cell>
          <cell r="F77">
            <v>2.684122641597245</v>
          </cell>
          <cell r="G77">
            <v>1</v>
          </cell>
          <cell r="H77">
            <v>1.4576867612972702</v>
          </cell>
          <cell r="I77">
            <v>119.97038401572665</v>
          </cell>
          <cell r="J77">
            <v>321.47747318102574</v>
          </cell>
          <cell r="K77">
            <v>441.44785719675241</v>
          </cell>
          <cell r="L77">
            <v>50.041783759086144</v>
          </cell>
          <cell r="Q77">
            <v>0.46019085979949931</v>
          </cell>
          <cell r="V77">
            <v>47.045814691149026</v>
          </cell>
          <cell r="AA77">
            <v>148.18846282765432</v>
          </cell>
        </row>
        <row r="78">
          <cell r="A78">
            <v>530</v>
          </cell>
          <cell r="B78" t="str">
            <v>Coarse rougher spiral feed water</v>
          </cell>
          <cell r="D78">
            <v>406.39031541675507</v>
          </cell>
          <cell r="E78">
            <v>406.39031541675507</v>
          </cell>
          <cell r="G78">
            <v>1</v>
          </cell>
          <cell r="H78">
            <v>1</v>
          </cell>
          <cell r="J78">
            <v>406.39031541675507</v>
          </cell>
          <cell r="K78">
            <v>406.39031541675507</v>
          </cell>
        </row>
        <row r="79">
          <cell r="A79">
            <v>103</v>
          </cell>
          <cell r="B79" t="str">
            <v>Coarse rougher spiral feed</v>
          </cell>
          <cell r="C79">
            <v>355.17346442774846</v>
          </cell>
          <cell r="D79">
            <v>828.73808366474657</v>
          </cell>
          <cell r="E79">
            <v>1183.911548092495</v>
          </cell>
          <cell r="F79">
            <v>2.6917960877586391</v>
          </cell>
          <cell r="G79">
            <v>1</v>
          </cell>
          <cell r="H79">
            <v>1.2323622016918785</v>
          </cell>
          <cell r="I79">
            <v>131.94664560326652</v>
          </cell>
          <cell r="J79">
            <v>828.73808366474657</v>
          </cell>
          <cell r="K79">
            <v>960.68472926801314</v>
          </cell>
          <cell r="L79">
            <v>30</v>
          </cell>
          <cell r="Q79">
            <v>0.50603335104446512</v>
          </cell>
          <cell r="V79">
            <v>57.059275470685542</v>
          </cell>
          <cell r="AA79">
            <v>179.7296184064457</v>
          </cell>
        </row>
        <row r="80">
          <cell r="A80">
            <v>104</v>
          </cell>
          <cell r="B80" t="str">
            <v>Coarse rougher spiral conc</v>
          </cell>
          <cell r="C80">
            <v>107.22217794045237</v>
          </cell>
          <cell r="D80">
            <v>107.22217794045237</v>
          </cell>
          <cell r="E80">
            <v>214.44435588090474</v>
          </cell>
          <cell r="F80">
            <v>2.7255572974567999</v>
          </cell>
          <cell r="G80">
            <v>1</v>
          </cell>
          <cell r="H80">
            <v>1.4631675638527228</v>
          </cell>
          <cell r="I80">
            <v>39.339542793872177</v>
          </cell>
          <cell r="J80">
            <v>107.22217794045237</v>
          </cell>
          <cell r="K80">
            <v>146.56172073432455</v>
          </cell>
          <cell r="L80">
            <v>50</v>
          </cell>
          <cell r="Q80">
            <v>1.3409883802678326</v>
          </cell>
          <cell r="V80">
            <v>45.647420376548432</v>
          </cell>
          <cell r="AA80">
            <v>143.78369472515655</v>
          </cell>
        </row>
        <row r="81">
          <cell r="A81">
            <v>105</v>
          </cell>
          <cell r="B81" t="str">
            <v>Coarse rougher spiral mids</v>
          </cell>
        </row>
        <row r="82">
          <cell r="A82">
            <v>106</v>
          </cell>
          <cell r="B82" t="str">
            <v>Coarse rougher spiral tails</v>
          </cell>
          <cell r="C82">
            <v>247.9512864872961</v>
          </cell>
          <cell r="D82">
            <v>721.51590572429416</v>
          </cell>
          <cell r="E82">
            <v>969.46719221159026</v>
          </cell>
          <cell r="F82">
            <v>2.6774543092837493</v>
          </cell>
          <cell r="G82">
            <v>1</v>
          </cell>
          <cell r="H82">
            <v>1.1908116857644044</v>
          </cell>
          <cell r="I82">
            <v>92.607102809394348</v>
          </cell>
          <cell r="J82">
            <v>721.51590572429416</v>
          </cell>
          <cell r="K82">
            <v>814.12300853368856</v>
          </cell>
          <cell r="L82">
            <v>25.576036866359445</v>
          </cell>
          <cell r="Q82">
            <v>0.14497171678571166</v>
          </cell>
          <cell r="V82">
            <v>11.41185509413711</v>
          </cell>
          <cell r="AA82">
            <v>35.945923681289145</v>
          </cell>
        </row>
        <row r="83">
          <cell r="A83">
            <v>531</v>
          </cell>
          <cell r="B83" t="str">
            <v>Coarse cleaner spiral feed water</v>
          </cell>
          <cell r="D83">
            <v>143.97996526633224</v>
          </cell>
          <cell r="E83">
            <v>143.97996526633224</v>
          </cell>
          <cell r="G83">
            <v>1</v>
          </cell>
          <cell r="H83">
            <v>1</v>
          </cell>
          <cell r="J83">
            <v>143.97996526633224</v>
          </cell>
          <cell r="K83">
            <v>143.97996526633224</v>
          </cell>
        </row>
        <row r="84">
          <cell r="A84">
            <v>107</v>
          </cell>
          <cell r="B84" t="str">
            <v>Coarse cleaner spiral feed</v>
          </cell>
          <cell r="C84">
            <v>109.35800676648348</v>
          </cell>
          <cell r="D84">
            <v>255.16868245512811</v>
          </cell>
          <cell r="E84">
            <v>364.5266892216116</v>
          </cell>
          <cell r="F84">
            <v>2.7262396551187704</v>
          </cell>
          <cell r="G84">
            <v>1</v>
          </cell>
          <cell r="H84">
            <v>1.2345043729799294</v>
          </cell>
          <cell r="I84">
            <v>40.113130392316606</v>
          </cell>
          <cell r="J84">
            <v>255.16868245512811</v>
          </cell>
          <cell r="K84">
            <v>295.28181284744471</v>
          </cell>
          <cell r="L84">
            <v>30</v>
          </cell>
          <cell r="Q84">
            <v>1.4234230258479277</v>
          </cell>
          <cell r="V84">
            <v>49.418683674455302</v>
          </cell>
          <cell r="AA84">
            <v>155.66270489224607</v>
          </cell>
        </row>
        <row r="85">
          <cell r="A85">
            <v>108</v>
          </cell>
          <cell r="B85" t="str">
            <v>Coarse cleaner spiral conc</v>
          </cell>
          <cell r="C85">
            <v>25.77724445209968</v>
          </cell>
          <cell r="D85">
            <v>25.77724445209968</v>
          </cell>
          <cell r="E85">
            <v>51.55448890419936</v>
          </cell>
          <cell r="F85">
            <v>2.8759238366843083</v>
          </cell>
          <cell r="G85">
            <v>1</v>
          </cell>
          <cell r="H85">
            <v>1.4839939884600732</v>
          </cell>
          <cell r="I85">
            <v>8.9631179112930255</v>
          </cell>
          <cell r="J85">
            <v>25.77724445209968</v>
          </cell>
          <cell r="K85">
            <v>34.740362363392705</v>
          </cell>
          <cell r="L85">
            <v>50</v>
          </cell>
          <cell r="Q85">
            <v>4.9819805904677468</v>
          </cell>
          <cell r="V85">
            <v>40.770414031425624</v>
          </cell>
          <cell r="AA85">
            <v>128.42173153610301</v>
          </cell>
        </row>
        <row r="86">
          <cell r="A86">
            <v>109</v>
          </cell>
          <cell r="B86" t="str">
            <v>Coarse cleaner spiral mids</v>
          </cell>
          <cell r="C86">
            <v>10.935800676648348</v>
          </cell>
          <cell r="D86">
            <v>16.403701014972523</v>
          </cell>
          <cell r="E86">
            <v>27.339501691620871</v>
          </cell>
          <cell r="F86">
            <v>2.699569275704556</v>
          </cell>
          <cell r="G86">
            <v>1</v>
          </cell>
          <cell r="H86">
            <v>1.3365914342311085</v>
          </cell>
          <cell r="I86">
            <v>4.0509427837499121</v>
          </cell>
          <cell r="J86">
            <v>16.403701014972523</v>
          </cell>
          <cell r="K86">
            <v>20.454643798722437</v>
          </cell>
          <cell r="L86">
            <v>40</v>
          </cell>
          <cell r="Q86">
            <v>0.71171151292396384</v>
          </cell>
          <cell r="V86">
            <v>2.4709341837227647</v>
          </cell>
          <cell r="AA86">
            <v>7.7831352446123034</v>
          </cell>
        </row>
        <row r="87">
          <cell r="A87">
            <v>110</v>
          </cell>
          <cell r="B87" t="str">
            <v>Coarse cleaner spiral tails</v>
          </cell>
          <cell r="C87">
            <v>72.644961637735449</v>
          </cell>
          <cell r="D87">
            <v>212.98773698805593</v>
          </cell>
          <cell r="E87">
            <v>285.63269862579136</v>
          </cell>
          <cell r="F87">
            <v>2.6807179157535423</v>
          </cell>
          <cell r="G87">
            <v>1</v>
          </cell>
          <cell r="H87">
            <v>1.18970593415471</v>
          </cell>
          <cell r="I87">
            <v>27.09906969727367</v>
          </cell>
          <cell r="J87">
            <v>212.98773698805593</v>
          </cell>
          <cell r="K87">
            <v>240.08680668532961</v>
          </cell>
          <cell r="L87">
            <v>25.432999088422971</v>
          </cell>
          <cell r="Q87">
            <v>0.26784841884235189</v>
          </cell>
          <cell r="V87">
            <v>6.1773354593069092</v>
          </cell>
          <cell r="AA87">
            <v>19.457838111530748</v>
          </cell>
        </row>
        <row r="88">
          <cell r="A88">
            <v>532</v>
          </cell>
          <cell r="B88" t="str">
            <v>Coarse recleaner spiral feed water</v>
          </cell>
          <cell r="D88">
            <v>51.55448890419936</v>
          </cell>
          <cell r="E88">
            <v>51.55448890419936</v>
          </cell>
          <cell r="G88">
            <v>1</v>
          </cell>
          <cell r="H88">
            <v>1</v>
          </cell>
          <cell r="J88">
            <v>51.55448890419936</v>
          </cell>
          <cell r="K88">
            <v>51.55448890419936</v>
          </cell>
        </row>
        <row r="89">
          <cell r="A89">
            <v>111</v>
          </cell>
          <cell r="B89" t="str">
            <v>Coarse recleaner spiral feed</v>
          </cell>
          <cell r="C89">
            <v>25.77724445209968</v>
          </cell>
          <cell r="D89">
            <v>77.33173335629904</v>
          </cell>
          <cell r="E89">
            <v>103.10897780839872</v>
          </cell>
          <cell r="F89">
            <v>2.8759238366843083</v>
          </cell>
          <cell r="G89">
            <v>1</v>
          </cell>
          <cell r="H89">
            <v>1.194845072374801</v>
          </cell>
          <cell r="I89">
            <v>8.9631179112930255</v>
          </cell>
          <cell r="J89">
            <v>77.33173335629904</v>
          </cell>
          <cell r="K89">
            <v>86.294851267592065</v>
          </cell>
          <cell r="L89">
            <v>25</v>
          </cell>
          <cell r="Q89">
            <v>4.9819805904677468</v>
          </cell>
          <cell r="V89">
            <v>40.770414031425624</v>
          </cell>
          <cell r="AA89">
            <v>128.42173153610301</v>
          </cell>
        </row>
        <row r="90">
          <cell r="A90">
            <v>112</v>
          </cell>
          <cell r="B90" t="str">
            <v>Coarse recleaner spiral conc</v>
          </cell>
          <cell r="C90">
            <v>6.2601879383670651</v>
          </cell>
          <cell r="D90">
            <v>6.2601879383670651</v>
          </cell>
          <cell r="E90">
            <v>12.52037587673413</v>
          </cell>
          <cell r="F90">
            <v>3.390291306208586</v>
          </cell>
          <cell r="G90">
            <v>1</v>
          </cell>
          <cell r="H90">
            <v>1.5444493632639651</v>
          </cell>
          <cell r="I90">
            <v>1.8465044366255146</v>
          </cell>
          <cell r="J90">
            <v>6.2601879383670651</v>
          </cell>
          <cell r="K90">
            <v>8.1066923749925799</v>
          </cell>
          <cell r="L90">
            <v>50</v>
          </cell>
          <cell r="Q90">
            <v>17.436932066637112</v>
          </cell>
          <cell r="V90">
            <v>34.654851926711778</v>
          </cell>
          <cell r="AA90">
            <v>109.15847180568755</v>
          </cell>
        </row>
        <row r="91">
          <cell r="A91">
            <v>113</v>
          </cell>
          <cell r="B91" t="str">
            <v>Coarse recleaner spiral mids</v>
          </cell>
          <cell r="C91">
            <v>1.7184829634733121</v>
          </cell>
          <cell r="D91">
            <v>3.1914683607361511</v>
          </cell>
          <cell r="E91">
            <v>4.9099513242094632</v>
          </cell>
          <cell r="F91">
            <v>2.6701768488745974</v>
          </cell>
          <cell r="G91">
            <v>1</v>
          </cell>
          <cell r="H91">
            <v>1.2802827514304269</v>
          </cell>
          <cell r="I91">
            <v>0.64358394995357826</v>
          </cell>
          <cell r="J91">
            <v>3.1914683607361511</v>
          </cell>
          <cell r="K91">
            <v>3.8350523106897292</v>
          </cell>
          <cell r="L91">
            <v>35</v>
          </cell>
          <cell r="Q91">
            <v>3.7364854428508103</v>
          </cell>
          <cell r="V91">
            <v>2.0385207015712812</v>
          </cell>
          <cell r="AA91">
            <v>6.421086576805151</v>
          </cell>
        </row>
        <row r="92">
          <cell r="A92">
            <v>114</v>
          </cell>
          <cell r="B92" t="str">
            <v>Coarse recleaner spiral tails</v>
          </cell>
          <cell r="C92">
            <v>17.798573550259302</v>
          </cell>
          <cell r="D92">
            <v>67.88007705719582</v>
          </cell>
          <cell r="E92">
            <v>85.678650607455126</v>
          </cell>
          <cell r="F92">
            <v>2.7496512231721804</v>
          </cell>
          <cell r="G92">
            <v>1</v>
          </cell>
          <cell r="H92">
            <v>1.1523210602245488</v>
          </cell>
          <cell r="I92">
            <v>6.4730295247139322</v>
          </cell>
          <cell r="J92">
            <v>67.88007705719582</v>
          </cell>
          <cell r="K92">
            <v>74.353106581909756</v>
          </cell>
          <cell r="L92">
            <v>20.773638968481375</v>
          </cell>
          <cell r="Q92">
            <v>0.72152822344705314</v>
          </cell>
          <cell r="V92">
            <v>4.0770414031425632</v>
          </cell>
          <cell r="AA92">
            <v>12.842173153610304</v>
          </cell>
        </row>
        <row r="93">
          <cell r="A93">
            <v>533</v>
          </cell>
          <cell r="B93" t="str">
            <v>Coarse cleaner table feed water</v>
          </cell>
          <cell r="D93">
            <v>12.520375876734132</v>
          </cell>
          <cell r="E93">
            <v>12.520375876734132</v>
          </cell>
          <cell r="G93">
            <v>1</v>
          </cell>
          <cell r="H93">
            <v>1</v>
          </cell>
          <cell r="J93">
            <v>12.520375876734132</v>
          </cell>
          <cell r="K93">
            <v>12.520375876734132</v>
          </cell>
        </row>
        <row r="94">
          <cell r="A94">
            <v>115</v>
          </cell>
          <cell r="B94" t="str">
            <v>Coarse cleaner table feed</v>
          </cell>
          <cell r="C94">
            <v>6.2601879383670651</v>
          </cell>
          <cell r="D94">
            <v>18.780563815101196</v>
          </cell>
          <cell r="E94">
            <v>25.04075175346826</v>
          </cell>
          <cell r="F94">
            <v>3.390291306208586</v>
          </cell>
          <cell r="G94">
            <v>1</v>
          </cell>
          <cell r="H94">
            <v>1.2139753186385116</v>
          </cell>
          <cell r="I94">
            <v>1.8465044366255146</v>
          </cell>
          <cell r="J94">
            <v>18.780563815101196</v>
          </cell>
          <cell r="K94">
            <v>20.627068251726712</v>
          </cell>
          <cell r="L94">
            <v>25</v>
          </cell>
          <cell r="Q94">
            <v>17.436932066637112</v>
          </cell>
          <cell r="V94">
            <v>34.654851926711778</v>
          </cell>
          <cell r="AA94">
            <v>109.15847180568755</v>
          </cell>
        </row>
        <row r="95">
          <cell r="A95">
            <v>116</v>
          </cell>
          <cell r="B95" t="str">
            <v>Coarse cleaner table conc</v>
          </cell>
          <cell r="C95">
            <v>1.4189759326965345</v>
          </cell>
          <cell r="D95">
            <v>1.4189759326965345</v>
          </cell>
          <cell r="E95">
            <v>2.8379518653930691</v>
          </cell>
          <cell r="F95">
            <v>5.3706060638770552</v>
          </cell>
          <cell r="G95">
            <v>1</v>
          </cell>
          <cell r="H95">
            <v>1.6860581269746839</v>
          </cell>
          <cell r="I95">
            <v>0.2642115090586577</v>
          </cell>
          <cell r="J95">
            <v>1.4189759326965345</v>
          </cell>
          <cell r="K95">
            <v>1.6831874417551922</v>
          </cell>
          <cell r="L95">
            <v>50</v>
          </cell>
          <cell r="Q95">
            <v>65.388495249889175</v>
          </cell>
          <cell r="V95">
            <v>29.456624137705006</v>
          </cell>
          <cell r="AA95">
            <v>92.784701034834413</v>
          </cell>
        </row>
        <row r="96">
          <cell r="A96">
            <v>117</v>
          </cell>
          <cell r="B96" t="str">
            <v>Coarse cleaner table mids</v>
          </cell>
          <cell r="C96">
            <v>0.41734586255780437</v>
          </cell>
          <cell r="D96">
            <v>0.77507088760735099</v>
          </cell>
          <cell r="E96">
            <v>1.1924167501651555</v>
          </cell>
          <cell r="F96">
            <v>3.2102626918750889</v>
          </cell>
          <cell r="G96">
            <v>1</v>
          </cell>
          <cell r="H96">
            <v>1.3174790612336746</v>
          </cell>
          <cell r="I96">
            <v>0.13000364849084545</v>
          </cell>
          <cell r="J96">
            <v>0.77507088760735099</v>
          </cell>
          <cell r="K96">
            <v>0.90507453609819644</v>
          </cell>
          <cell r="L96">
            <v>35</v>
          </cell>
          <cell r="Q96">
            <v>13.077699049977834</v>
          </cell>
          <cell r="V96">
            <v>1.7327425963355889</v>
          </cell>
          <cell r="AA96">
            <v>5.4579235902843779</v>
          </cell>
        </row>
        <row r="97">
          <cell r="A97">
            <v>118</v>
          </cell>
          <cell r="B97" t="str">
            <v>Coarse cleaner table tails</v>
          </cell>
          <cell r="C97">
            <v>4.4238661431127255</v>
          </cell>
          <cell r="D97">
            <v>16.586516994797311</v>
          </cell>
          <cell r="E97">
            <v>21.010383137910036</v>
          </cell>
          <cell r="F97">
            <v>3.0461328929779872</v>
          </cell>
          <cell r="G97">
            <v>1</v>
          </cell>
          <cell r="H97">
            <v>1.1647324561792443</v>
          </cell>
          <cell r="I97">
            <v>1.4522892790760114</v>
          </cell>
          <cell r="J97">
            <v>16.586516994797311</v>
          </cell>
          <cell r="K97">
            <v>18.038806273873323</v>
          </cell>
          <cell r="L97">
            <v>21.055618615209983</v>
          </cell>
          <cell r="Q97">
            <v>2.4674903867882723</v>
          </cell>
          <cell r="V97">
            <v>3.4654851926711796</v>
          </cell>
          <cell r="AA97">
            <v>10.915847180568761</v>
          </cell>
        </row>
        <row r="98">
          <cell r="A98">
            <v>119</v>
          </cell>
          <cell r="B98" t="str">
            <v>Coarse LIMS feed</v>
          </cell>
          <cell r="C98">
            <v>1.4189759326965345</v>
          </cell>
          <cell r="D98">
            <v>1.4189759326965345</v>
          </cell>
          <cell r="E98">
            <v>2.8379518653930691</v>
          </cell>
          <cell r="F98">
            <v>5.3706060638770552</v>
          </cell>
          <cell r="G98">
            <v>1</v>
          </cell>
          <cell r="H98">
            <v>1.6860581269746839</v>
          </cell>
          <cell r="I98">
            <v>0.2642115090586577</v>
          </cell>
          <cell r="J98">
            <v>1.4189759326965345</v>
          </cell>
          <cell r="K98">
            <v>1.6831874417551922</v>
          </cell>
          <cell r="L98">
            <v>50</v>
          </cell>
          <cell r="Q98">
            <v>65.388495249889175</v>
          </cell>
          <cell r="V98">
            <v>29.456624137705006</v>
          </cell>
          <cell r="AA98">
            <v>92.784701034834413</v>
          </cell>
        </row>
        <row r="99">
          <cell r="A99">
            <v>120</v>
          </cell>
          <cell r="B99" t="str">
            <v>Coarse LIMS mag</v>
          </cell>
          <cell r="C99">
            <v>1.8264046658470479E-2</v>
          </cell>
          <cell r="D99">
            <v>4.5660116646176196E-3</v>
          </cell>
          <cell r="E99">
            <v>2.2830058323088098E-2</v>
          </cell>
          <cell r="F99">
            <v>3.299584581294396</v>
          </cell>
          <cell r="G99">
            <v>1</v>
          </cell>
          <cell r="H99">
            <v>2.2601180550395776</v>
          </cell>
          <cell r="I99">
            <v>5.5352563962175099E-3</v>
          </cell>
          <cell r="J99">
            <v>4.5660116646176196E-3</v>
          </cell>
          <cell r="K99">
            <v>1.0101268060835129E-2</v>
          </cell>
          <cell r="L99">
            <v>80</v>
          </cell>
          <cell r="Q99">
            <v>15.240549277474056</v>
          </cell>
          <cell r="V99">
            <v>8.8369872413115488E-2</v>
          </cell>
          <cell r="AA99">
            <v>0.2783541031045047</v>
          </cell>
        </row>
        <row r="100">
          <cell r="A100">
            <v>121</v>
          </cell>
          <cell r="B100" t="str">
            <v>Coarse LIMS non-mag</v>
          </cell>
          <cell r="C100">
            <v>1.4007118860380641</v>
          </cell>
          <cell r="D100">
            <v>1.414409921031917</v>
          </cell>
          <cell r="E100">
            <v>2.8151218070699811</v>
          </cell>
          <cell r="F100">
            <v>5.3976103560270801</v>
          </cell>
          <cell r="G100">
            <v>1</v>
          </cell>
          <cell r="H100">
            <v>1.6817582605451269</v>
          </cell>
          <cell r="I100">
            <v>0.25950592829917801</v>
          </cell>
          <cell r="J100">
            <v>1.414409921031917</v>
          </cell>
          <cell r="K100">
            <v>1.6739158493310951</v>
          </cell>
          <cell r="L100">
            <v>49.756706175920144</v>
          </cell>
          <cell r="Q100">
            <v>66.042380202388074</v>
          </cell>
          <cell r="V100">
            <v>29.368254265291892</v>
          </cell>
          <cell r="AA100">
            <v>92.506346931729908</v>
          </cell>
        </row>
        <row r="101">
          <cell r="A101">
            <v>122</v>
          </cell>
          <cell r="B101" t="str">
            <v>Tungsten regrind mill feed</v>
          </cell>
          <cell r="C101">
            <v>97.616134737096772</v>
          </cell>
          <cell r="D101">
            <v>286.20071044783214</v>
          </cell>
          <cell r="E101">
            <v>383.81684518492892</v>
          </cell>
          <cell r="F101">
            <v>2.6830439491373093</v>
          </cell>
          <cell r="G101">
            <v>1</v>
          </cell>
          <cell r="H101">
            <v>1.1898223618687476</v>
          </cell>
          <cell r="I101">
            <v>36.38260743678228</v>
          </cell>
          <cell r="J101">
            <v>286.20071044783214</v>
          </cell>
          <cell r="K101">
            <v>322.58331788461442</v>
          </cell>
          <cell r="L101">
            <v>25.432999088422967</v>
          </cell>
          <cell r="Q101">
            <v>0.28963276785686132</v>
          </cell>
          <cell r="V101">
            <v>8.9758565299106667</v>
          </cell>
          <cell r="AA101">
            <v>28.272831291393643</v>
          </cell>
        </row>
        <row r="102">
          <cell r="A102">
            <v>123</v>
          </cell>
          <cell r="B102" t="str">
            <v>Coarse sulfide float feed</v>
          </cell>
          <cell r="C102">
            <v>1.4007118860380641</v>
          </cell>
          <cell r="D102">
            <v>4.2021356581141927</v>
          </cell>
          <cell r="E102">
            <v>5.6028475441522563</v>
          </cell>
          <cell r="F102">
            <v>5.3976103560270801</v>
          </cell>
          <cell r="G102">
            <v>1</v>
          </cell>
          <cell r="H102">
            <v>1.255781630065063</v>
          </cell>
          <cell r="I102">
            <v>0.25950592829917801</v>
          </cell>
          <cell r="J102">
            <v>4.2021356581141927</v>
          </cell>
          <cell r="K102">
            <v>4.4616415864133705</v>
          </cell>
          <cell r="L102">
            <v>25</v>
          </cell>
          <cell r="Q102">
            <v>66.042380202388074</v>
          </cell>
          <cell r="V102">
            <v>29.368254265291892</v>
          </cell>
          <cell r="AA102">
            <v>92.506346931729908</v>
          </cell>
        </row>
        <row r="103">
          <cell r="A103">
            <v>124</v>
          </cell>
          <cell r="B103" t="str">
            <v>Coarse sulfide ro con</v>
          </cell>
          <cell r="C103">
            <v>3.089806539732886E-2</v>
          </cell>
          <cell r="D103">
            <v>9.2694196191986572E-2</v>
          </cell>
          <cell r="E103">
            <v>0.12359226158931544</v>
          </cell>
          <cell r="F103">
            <v>2.6830439491373093</v>
          </cell>
          <cell r="G103">
            <v>1</v>
          </cell>
          <cell r="H103">
            <v>1.1859895487785013</v>
          </cell>
          <cell r="I103">
            <v>1.1516048929151403E-2</v>
          </cell>
          <cell r="J103">
            <v>9.2694196191986572E-2</v>
          </cell>
          <cell r="K103">
            <v>0.10421024512113797</v>
          </cell>
          <cell r="L103">
            <v>25</v>
          </cell>
          <cell r="Q103">
            <v>7.484800888191308</v>
          </cell>
          <cell r="V103">
            <v>7.3420635663228262E-2</v>
          </cell>
          <cell r="AA103">
            <v>0.23126586732932017</v>
          </cell>
        </row>
        <row r="104">
          <cell r="A104">
            <v>125</v>
          </cell>
          <cell r="B104" t="str">
            <v>Coarse sulfide float tails</v>
          </cell>
          <cell r="C104">
            <v>1.3698138206407353</v>
          </cell>
          <cell r="D104">
            <v>4.1094414619222057</v>
          </cell>
          <cell r="E104">
            <v>5.4792552825629413</v>
          </cell>
          <cell r="F104">
            <v>5.5236682404963435</v>
          </cell>
          <cell r="G104">
            <v>1</v>
          </cell>
          <cell r="H104">
            <v>1.2574507441207374</v>
          </cell>
          <cell r="I104">
            <v>0.24798987937002662</v>
          </cell>
          <cell r="J104">
            <v>4.1094414619222057</v>
          </cell>
          <cell r="K104">
            <v>4.3574313412922328</v>
          </cell>
          <cell r="L104">
            <v>25</v>
          </cell>
          <cell r="Q104">
            <v>67.363228253339258</v>
          </cell>
          <cell r="V104">
            <v>29.294833629628663</v>
          </cell>
          <cell r="AA104">
            <v>92.275081064400581</v>
          </cell>
        </row>
        <row r="105">
          <cell r="A105">
            <v>126</v>
          </cell>
          <cell r="B105" t="str">
            <v>Coarse WHIMS feed</v>
          </cell>
          <cell r="C105">
            <v>1.3698138206407353</v>
          </cell>
          <cell r="D105">
            <v>4.1094414619222057</v>
          </cell>
          <cell r="E105">
            <v>5.4792552825629413</v>
          </cell>
          <cell r="F105">
            <v>5.5236682404963435</v>
          </cell>
          <cell r="G105">
            <v>1</v>
          </cell>
          <cell r="H105">
            <v>1.2574507441207374</v>
          </cell>
          <cell r="I105">
            <v>0.24798987937002662</v>
          </cell>
          <cell r="J105">
            <v>4.1094414619222057</v>
          </cell>
          <cell r="K105">
            <v>4.3574313412922328</v>
          </cell>
          <cell r="L105">
            <v>25</v>
          </cell>
          <cell r="Q105">
            <v>67.363228253339258</v>
          </cell>
          <cell r="V105">
            <v>29.294833629628663</v>
          </cell>
          <cell r="AA105">
            <v>92.275081064400581</v>
          </cell>
        </row>
        <row r="106">
          <cell r="A106">
            <v>127</v>
          </cell>
          <cell r="B106" t="str">
            <v>Coarse WHIMS mag</v>
          </cell>
          <cell r="C106">
            <v>0.72519555210391884</v>
          </cell>
          <cell r="D106">
            <v>0.18129888802597971</v>
          </cell>
          <cell r="E106">
            <v>0.90649444012989855</v>
          </cell>
          <cell r="F106">
            <v>5.5236682404963435</v>
          </cell>
          <cell r="G106">
            <v>1</v>
          </cell>
          <cell r="H106">
            <v>2.8999688465672908</v>
          </cell>
          <cell r="I106">
            <v>0.13128875966648471</v>
          </cell>
          <cell r="J106">
            <v>0.18129888802597971</v>
          </cell>
          <cell r="K106">
            <v>0.31258764769246439</v>
          </cell>
          <cell r="L106">
            <v>80</v>
          </cell>
          <cell r="Q106">
            <v>67.363228253339258</v>
          </cell>
          <cell r="V106">
            <v>15.509029568626939</v>
          </cell>
          <cell r="AA106">
            <v>48.851513504682664</v>
          </cell>
        </row>
        <row r="107">
          <cell r="A107">
            <v>128</v>
          </cell>
          <cell r="B107" t="str">
            <v>Coarse WHIMS non-mag</v>
          </cell>
          <cell r="C107">
            <v>0.64461826853681647</v>
          </cell>
          <cell r="D107">
            <v>3.9281425738962259</v>
          </cell>
          <cell r="E107">
            <v>4.5727608424330421</v>
          </cell>
          <cell r="F107">
            <v>5.5236682404963435</v>
          </cell>
          <cell r="G107">
            <v>1</v>
          </cell>
          <cell r="H107">
            <v>1.1305160814170909</v>
          </cell>
          <cell r="I107">
            <v>0.11670111970354191</v>
          </cell>
          <cell r="J107">
            <v>3.9281425738962259</v>
          </cell>
          <cell r="K107">
            <v>4.044843693599768</v>
          </cell>
          <cell r="L107">
            <v>14.096916299559469</v>
          </cell>
          <cell r="Q107">
            <v>67.363228253339258</v>
          </cell>
          <cell r="V107">
            <v>13.785804061001722</v>
          </cell>
          <cell r="AA107">
            <v>43.423567559717917</v>
          </cell>
        </row>
        <row r="108">
          <cell r="A108">
            <v>129</v>
          </cell>
          <cell r="B108" t="str">
            <v>Fine cyclone Feed</v>
          </cell>
          <cell r="C108">
            <v>285.56067039081552</v>
          </cell>
          <cell r="D108">
            <v>964.43241954307746</v>
          </cell>
          <cell r="E108">
            <v>1249.9930899338929</v>
          </cell>
          <cell r="F108">
            <v>2.6943052263265836</v>
          </cell>
          <cell r="G108">
            <v>1</v>
          </cell>
          <cell r="H108">
            <v>1.1677603677042319</v>
          </cell>
          <cell r="I108">
            <v>105.9867559178323</v>
          </cell>
          <cell r="J108">
            <v>964.43241954307746</v>
          </cell>
          <cell r="K108">
            <v>1070.4191754609099</v>
          </cell>
          <cell r="L108">
            <v>22.844979919522409</v>
          </cell>
          <cell r="Q108">
            <v>0.5842472321220592</v>
          </cell>
          <cell r="V108">
            <v>52.966546472007906</v>
          </cell>
          <cell r="AA108">
            <v>166.83803127875362</v>
          </cell>
        </row>
        <row r="109">
          <cell r="A109">
            <v>130</v>
          </cell>
          <cell r="B109" t="str">
            <v>Fine cyclone OF</v>
          </cell>
          <cell r="C109">
            <v>170.12125044559227</v>
          </cell>
          <cell r="D109">
            <v>723.32431465730815</v>
          </cell>
          <cell r="E109">
            <v>893.44556510290045</v>
          </cell>
          <cell r="F109">
            <v>2.6943807908041482</v>
          </cell>
          <cell r="G109">
            <v>1</v>
          </cell>
          <cell r="H109">
            <v>1.1360291519408801</v>
          </cell>
          <cell r="I109">
            <v>63.139275274753921</v>
          </cell>
          <cell r="J109">
            <v>723.32431465730815</v>
          </cell>
          <cell r="K109">
            <v>786.46358993206206</v>
          </cell>
          <cell r="L109">
            <v>19.041031383484338</v>
          </cell>
          <cell r="Q109">
            <v>0.58607695883914523</v>
          </cell>
          <cell r="V109">
            <v>31.653359813423513</v>
          </cell>
          <cell r="AA109">
            <v>99.7041450950653</v>
          </cell>
        </row>
        <row r="110">
          <cell r="A110">
            <v>131</v>
          </cell>
          <cell r="B110" t="str">
            <v>Fine cyclone UF</v>
          </cell>
          <cell r="C110">
            <v>115.43941994522325</v>
          </cell>
          <cell r="D110">
            <v>241.10810488576931</v>
          </cell>
          <cell r="E110">
            <v>356.54752483099253</v>
          </cell>
          <cell r="F110">
            <v>2.6941938758742738</v>
          </cell>
          <cell r="G110">
            <v>1</v>
          </cell>
          <cell r="H110">
            <v>1.2556454002021034</v>
          </cell>
          <cell r="I110">
            <v>42.847480643078377</v>
          </cell>
          <cell r="J110">
            <v>241.10810488576931</v>
          </cell>
          <cell r="K110">
            <v>283.95558552884768</v>
          </cell>
          <cell r="L110">
            <v>32.377007805605388</v>
          </cell>
          <cell r="Q110">
            <v>0.58155079274951127</v>
          </cell>
          <cell r="V110">
            <v>21.313186658584389</v>
          </cell>
          <cell r="AA110">
            <v>67.133886183688318</v>
          </cell>
        </row>
        <row r="111">
          <cell r="A111">
            <v>534</v>
          </cell>
          <cell r="B111" t="str">
            <v>Fine rougher spiral feed water</v>
          </cell>
          <cell r="D111">
            <v>104.04908244433523</v>
          </cell>
          <cell r="E111">
            <v>104.04908244433523</v>
          </cell>
          <cell r="G111">
            <v>1</v>
          </cell>
          <cell r="H111">
            <v>1</v>
          </cell>
          <cell r="J111">
            <v>104.04908244433523</v>
          </cell>
          <cell r="K111">
            <v>104.04908244433523</v>
          </cell>
        </row>
        <row r="112">
          <cell r="A112">
            <v>132</v>
          </cell>
          <cell r="B112" t="str">
            <v>Fine rougher spiral feed</v>
          </cell>
          <cell r="C112">
            <v>126.65744578927298</v>
          </cell>
          <cell r="D112">
            <v>379.97233736781897</v>
          </cell>
          <cell r="E112">
            <v>506.62978315709194</v>
          </cell>
          <cell r="F112">
            <v>2.7021907121246871</v>
          </cell>
          <cell r="G112">
            <v>1</v>
          </cell>
          <cell r="H112">
            <v>1.2556454002021034</v>
          </cell>
          <cell r="I112">
            <v>46.872134235738073</v>
          </cell>
          <cell r="J112">
            <v>379.97233736781897</v>
          </cell>
          <cell r="K112">
            <v>426.84447160355705</v>
          </cell>
          <cell r="L112">
            <v>25</v>
          </cell>
          <cell r="Q112">
            <v>0.64285987784495535</v>
          </cell>
          <cell r="V112">
            <v>25.849589314033082</v>
          </cell>
          <cell r="AA112">
            <v>81.422990128246084</v>
          </cell>
        </row>
        <row r="113">
          <cell r="A113">
            <v>133</v>
          </cell>
          <cell r="B113" t="str">
            <v>Fine rougher spiral conc</v>
          </cell>
          <cell r="C113">
            <v>36.845802411424863</v>
          </cell>
          <cell r="D113">
            <v>36.845802411424863</v>
          </cell>
          <cell r="E113">
            <v>73.691604822849726</v>
          </cell>
          <cell r="F113">
            <v>2.7431865330520755</v>
          </cell>
          <cell r="G113">
            <v>1</v>
          </cell>
          <cell r="H113">
            <v>1.4656958764036632</v>
          </cell>
          <cell r="I113">
            <v>13.431752440994284</v>
          </cell>
          <cell r="J113">
            <v>36.845802411424863</v>
          </cell>
          <cell r="K113">
            <v>50.277554852419144</v>
          </cell>
          <cell r="L113">
            <v>50</v>
          </cell>
          <cell r="Q113">
            <v>1.7678646640736273</v>
          </cell>
          <cell r="V113">
            <v>20.679671451226469</v>
          </cell>
          <cell r="AA113">
            <v>65.138392102596868</v>
          </cell>
        </row>
        <row r="114">
          <cell r="A114">
            <v>134</v>
          </cell>
          <cell r="B114" t="str">
            <v>Fine rougher spiral mids</v>
          </cell>
        </row>
        <row r="115">
          <cell r="A115">
            <v>135</v>
          </cell>
          <cell r="B115" t="str">
            <v>Fine rougher spiral tails</v>
          </cell>
          <cell r="C115">
            <v>89.811643377848128</v>
          </cell>
          <cell r="D115">
            <v>343.1265349563941</v>
          </cell>
          <cell r="E115">
            <v>432.93817833424225</v>
          </cell>
          <cell r="F115">
            <v>2.685724221963425</v>
          </cell>
          <cell r="G115">
            <v>1</v>
          </cell>
          <cell r="H115">
            <v>1.1496978599964438</v>
          </cell>
          <cell r="I115">
            <v>33.440381794743786</v>
          </cell>
          <cell r="J115">
            <v>343.1265349563941</v>
          </cell>
          <cell r="K115">
            <v>376.56691675113791</v>
          </cell>
          <cell r="L115">
            <v>20.74468085106383</v>
          </cell>
          <cell r="Q115">
            <v>0.18131945272550021</v>
          </cell>
          <cell r="V115">
            <v>5.1699178628066171</v>
          </cell>
          <cell r="AA115">
            <v>16.284598025649217</v>
          </cell>
        </row>
        <row r="116">
          <cell r="A116">
            <v>535</v>
          </cell>
          <cell r="B116" t="str">
            <v>Fine cleaner spiral feed water</v>
          </cell>
          <cell r="D116">
            <v>49.48259886115261</v>
          </cell>
          <cell r="E116">
            <v>49.48259886115261</v>
          </cell>
          <cell r="G116">
            <v>1</v>
          </cell>
          <cell r="H116">
            <v>1</v>
          </cell>
          <cell r="J116">
            <v>49.48259886115261</v>
          </cell>
          <cell r="K116">
            <v>49.48259886115261</v>
          </cell>
        </row>
        <row r="117">
          <cell r="A117">
            <v>136</v>
          </cell>
          <cell r="B117" t="str">
            <v>Fine cleaner spiral feed</v>
          </cell>
          <cell r="C117">
            <v>37.591013267855757</v>
          </cell>
          <cell r="D117">
            <v>87.712364291663434</v>
          </cell>
          <cell r="E117">
            <v>125.30337755951919</v>
          </cell>
          <cell r="F117">
            <v>2.7471377129706362</v>
          </cell>
          <cell r="G117">
            <v>1</v>
          </cell>
          <cell r="H117">
            <v>1.2357814498072244</v>
          </cell>
          <cell r="I117">
            <v>13.683701800011494</v>
          </cell>
          <cell r="J117">
            <v>87.712364291663434</v>
          </cell>
          <cell r="K117">
            <v>101.39606609167492</v>
          </cell>
          <cell r="L117">
            <v>30</v>
          </cell>
          <cell r="Q117">
            <v>1.8759788393149031</v>
          </cell>
          <cell r="V117">
            <v>22.388168564830064</v>
          </cell>
          <cell r="AA117">
            <v>70.519945438903164</v>
          </cell>
        </row>
        <row r="118">
          <cell r="A118">
            <v>137</v>
          </cell>
          <cell r="B118" t="str">
            <v>Fine cleaner spiral conc</v>
          </cell>
          <cell r="C118">
            <v>8.8607388417088568</v>
          </cell>
          <cell r="D118">
            <v>8.8607388417088568</v>
          </cell>
          <cell r="E118">
            <v>17.721477683417714</v>
          </cell>
          <cell r="F118">
            <v>2.9413379783314388</v>
          </cell>
          <cell r="G118">
            <v>1</v>
          </cell>
          <cell r="H118">
            <v>1.4925581081867285</v>
          </cell>
          <cell r="I118">
            <v>3.0124857826557467</v>
          </cell>
          <cell r="J118">
            <v>8.8607388417088568</v>
          </cell>
          <cell r="K118">
            <v>11.873224624364603</v>
          </cell>
          <cell r="L118">
            <v>50</v>
          </cell>
          <cell r="Q118">
            <v>6.5659259376021604</v>
          </cell>
          <cell r="V118">
            <v>18.470239065984799</v>
          </cell>
          <cell r="AA118">
            <v>58.178954987095111</v>
          </cell>
        </row>
        <row r="119">
          <cell r="A119">
            <v>138</v>
          </cell>
          <cell r="B119" t="str">
            <v>Fine cleaner spiral mids</v>
          </cell>
          <cell r="C119">
            <v>3.7591013267855757</v>
          </cell>
          <cell r="D119">
            <v>5.6386519901783636</v>
          </cell>
          <cell r="E119">
            <v>9.3977533169639393</v>
          </cell>
          <cell r="F119">
            <v>2.7089141530827177</v>
          </cell>
          <cell r="G119">
            <v>1</v>
          </cell>
          <cell r="H119">
            <v>1.3375052066268494</v>
          </cell>
          <cell r="I119">
            <v>1.3876782778471424</v>
          </cell>
          <cell r="J119">
            <v>5.6386519901783636</v>
          </cell>
          <cell r="K119">
            <v>7.0263302680255055</v>
          </cell>
          <cell r="L119">
            <v>40</v>
          </cell>
          <cell r="Q119">
            <v>0.93798941965745153</v>
          </cell>
          <cell r="V119">
            <v>1.1194084282415031</v>
          </cell>
          <cell r="AA119">
            <v>3.5259972719451582</v>
          </cell>
        </row>
        <row r="120">
          <cell r="A120">
            <v>139</v>
          </cell>
          <cell r="B120" t="str">
            <v>Fine cleaner spiral tails</v>
          </cell>
          <cell r="C120">
            <v>24.971173099361323</v>
          </cell>
          <cell r="D120">
            <v>73.212973459776222</v>
          </cell>
          <cell r="E120">
            <v>98.184146559137545</v>
          </cell>
          <cell r="F120">
            <v>2.689833746578068</v>
          </cell>
          <cell r="G120">
            <v>1</v>
          </cell>
          <cell r="H120">
            <v>1.1901611975075708</v>
          </cell>
          <cell r="I120">
            <v>9.2835377395086063</v>
          </cell>
          <cell r="J120">
            <v>73.212973459776222</v>
          </cell>
          <cell r="K120">
            <v>82.496511199284825</v>
          </cell>
          <cell r="L120">
            <v>25.432999088422967</v>
          </cell>
          <cell r="Q120">
            <v>0.35300677083882587</v>
          </cell>
          <cell r="V120">
            <v>2.798521070603758</v>
          </cell>
          <cell r="AA120">
            <v>8.8149931798628955</v>
          </cell>
        </row>
        <row r="121">
          <cell r="A121">
            <v>536</v>
          </cell>
          <cell r="B121" t="str">
            <v>Fine recleaner spiral feed water</v>
          </cell>
          <cell r="D121">
            <v>17.72147768341771</v>
          </cell>
          <cell r="E121">
            <v>17.72147768341771</v>
          </cell>
          <cell r="G121">
            <v>1</v>
          </cell>
          <cell r="H121">
            <v>1</v>
          </cell>
          <cell r="J121">
            <v>17.72147768341771</v>
          </cell>
          <cell r="K121">
            <v>17.72147768341771</v>
          </cell>
        </row>
        <row r="122">
          <cell r="A122">
            <v>140</v>
          </cell>
          <cell r="B122" t="str">
            <v>Fine recleaner spiral feed</v>
          </cell>
          <cell r="C122">
            <v>8.8607388417088568</v>
          </cell>
          <cell r="D122">
            <v>26.582216525126569</v>
          </cell>
          <cell r="E122">
            <v>35.442955366835427</v>
          </cell>
          <cell r="F122">
            <v>2.9413379783314388</v>
          </cell>
          <cell r="G122">
            <v>1</v>
          </cell>
          <cell r="H122">
            <v>1.1976114845904442</v>
          </cell>
          <cell r="I122">
            <v>3.0124857826557467</v>
          </cell>
          <cell r="J122">
            <v>26.582216525126569</v>
          </cell>
          <cell r="K122">
            <v>29.594702307782317</v>
          </cell>
          <cell r="L122">
            <v>25</v>
          </cell>
          <cell r="Q122">
            <v>6.5659259376021613</v>
          </cell>
          <cell r="V122">
            <v>18.470239065984799</v>
          </cell>
          <cell r="AA122">
            <v>58.178954987095111</v>
          </cell>
        </row>
        <row r="123">
          <cell r="A123">
            <v>141</v>
          </cell>
          <cell r="B123" t="str">
            <v>Fine recleaner spiral conc</v>
          </cell>
          <cell r="C123">
            <v>2.3174240047546237</v>
          </cell>
          <cell r="D123">
            <v>2.3174240047546237</v>
          </cell>
          <cell r="E123">
            <v>4.6348480095092475</v>
          </cell>
          <cell r="F123">
            <v>3.5514505196093333</v>
          </cell>
          <cell r="G123">
            <v>1</v>
          </cell>
          <cell r="H123">
            <v>1.5605796456792709</v>
          </cell>
          <cell r="I123">
            <v>0.65252887290952455</v>
          </cell>
          <cell r="J123">
            <v>2.3174240047546237</v>
          </cell>
          <cell r="K123">
            <v>2.9699528776641482</v>
          </cell>
          <cell r="L123">
            <v>50</v>
          </cell>
          <cell r="Q123">
            <v>21.339259297207025</v>
          </cell>
          <cell r="V123">
            <v>15.699703206087079</v>
          </cell>
          <cell r="AA123">
            <v>49.45211173903084</v>
          </cell>
        </row>
        <row r="124">
          <cell r="A124">
            <v>142</v>
          </cell>
          <cell r="B124" t="str">
            <v>Fine recleaner spiral mids</v>
          </cell>
          <cell r="C124">
            <v>0.59071592278059037</v>
          </cell>
          <cell r="D124">
            <v>1.0970438565925251</v>
          </cell>
          <cell r="E124">
            <v>1.6877597793731156</v>
          </cell>
          <cell r="F124">
            <v>2.8735476959672286</v>
          </cell>
          <cell r="G124">
            <v>1</v>
          </cell>
          <cell r="H124">
            <v>1.2956713494711518</v>
          </cell>
          <cell r="I124">
            <v>0.20557025157773029</v>
          </cell>
          <cell r="J124">
            <v>1.0970438565925251</v>
          </cell>
          <cell r="K124">
            <v>1.3026141081702554</v>
          </cell>
          <cell r="L124">
            <v>35</v>
          </cell>
          <cell r="Q124">
            <v>4.9244444532016214</v>
          </cell>
          <cell r="V124">
            <v>0.92351195329923996</v>
          </cell>
          <cell r="AA124">
            <v>2.9089477493547555</v>
          </cell>
        </row>
        <row r="125">
          <cell r="A125">
            <v>143</v>
          </cell>
          <cell r="B125" t="str">
            <v>Fine recleaner spiral tails</v>
          </cell>
          <cell r="C125">
            <v>5.9525989141736417</v>
          </cell>
          <cell r="D125">
            <v>23.16774866377942</v>
          </cell>
          <cell r="E125">
            <v>29.120347577953062</v>
          </cell>
          <cell r="F125">
            <v>2.7630132648677481</v>
          </cell>
          <cell r="G125">
            <v>1</v>
          </cell>
          <cell r="H125">
            <v>1.1499957332868787</v>
          </cell>
          <cell r="I125">
            <v>2.1543866581684918</v>
          </cell>
          <cell r="J125">
            <v>23.16774866377942</v>
          </cell>
          <cell r="K125">
            <v>25.322135321947911</v>
          </cell>
          <cell r="L125">
            <v>20.441373160945162</v>
          </cell>
          <cell r="Q125">
            <v>0.97737065483391072</v>
          </cell>
          <cell r="V125">
            <v>1.8470239065984824</v>
          </cell>
          <cell r="AA125">
            <v>5.8178954987095182</v>
          </cell>
        </row>
        <row r="126">
          <cell r="A126">
            <v>537</v>
          </cell>
          <cell r="B126" t="str">
            <v>Fine cleaner table feed water</v>
          </cell>
          <cell r="D126">
            <v>4.6348480095092466</v>
          </cell>
          <cell r="E126">
            <v>4.6348480095092466</v>
          </cell>
          <cell r="G126">
            <v>1</v>
          </cell>
          <cell r="H126">
            <v>1</v>
          </cell>
          <cell r="J126">
            <v>4.6348480095092466</v>
          </cell>
          <cell r="K126">
            <v>4.6348480095092466</v>
          </cell>
        </row>
        <row r="127">
          <cell r="A127">
            <v>144</v>
          </cell>
          <cell r="B127" t="str">
            <v>Fine cleaner table feed</v>
          </cell>
          <cell r="C127">
            <v>2.3174240047546237</v>
          </cell>
          <cell r="D127">
            <v>6.9522720142638708</v>
          </cell>
          <cell r="E127">
            <v>9.2696960190184949</v>
          </cell>
          <cell r="F127">
            <v>3.5514505196093333</v>
          </cell>
          <cell r="G127">
            <v>1</v>
          </cell>
          <cell r="H127">
            <v>1.2189268537790632</v>
          </cell>
          <cell r="I127">
            <v>0.65252887290952455</v>
          </cell>
          <cell r="J127">
            <v>6.9522720142638708</v>
          </cell>
          <cell r="K127">
            <v>7.6048008871733952</v>
          </cell>
          <cell r="L127">
            <v>25</v>
          </cell>
          <cell r="Q127">
            <v>21.339259297207025</v>
          </cell>
          <cell r="V127">
            <v>15.699703206087079</v>
          </cell>
          <cell r="AA127">
            <v>49.45211173903084</v>
          </cell>
        </row>
        <row r="128">
          <cell r="A128">
            <v>145</v>
          </cell>
          <cell r="B128" t="str">
            <v>Fine cleaner table conc</v>
          </cell>
          <cell r="C128">
            <v>0.65660346801380998</v>
          </cell>
          <cell r="D128">
            <v>0.65660346801380998</v>
          </cell>
          <cell r="E128">
            <v>1.31320693602762</v>
          </cell>
          <cell r="F128">
            <v>5.3139978610788052</v>
          </cell>
          <cell r="G128">
            <v>1</v>
          </cell>
          <cell r="H128">
            <v>1.6832434783786447</v>
          </cell>
          <cell r="I128">
            <v>0.12356110882598503</v>
          </cell>
          <cell r="J128">
            <v>0.65660346801380998</v>
          </cell>
          <cell r="K128">
            <v>0.78016457683979501</v>
          </cell>
          <cell r="L128">
            <v>50</v>
          </cell>
          <cell r="Q128">
            <v>64.01777789162108</v>
          </cell>
          <cell r="V128">
            <v>13.344747725174017</v>
          </cell>
          <cell r="AA128">
            <v>42.034294978176213</v>
          </cell>
        </row>
        <row r="129">
          <cell r="A129">
            <v>146</v>
          </cell>
          <cell r="B129" t="str">
            <v>Fine cleaner table mids</v>
          </cell>
          <cell r="C129">
            <v>0.15449493365030825</v>
          </cell>
          <cell r="D129">
            <v>0.28691916249342964</v>
          </cell>
          <cell r="E129">
            <v>0.44141409614373789</v>
          </cell>
          <cell r="F129">
            <v>3.3311321019256495</v>
          </cell>
          <cell r="G129">
            <v>1</v>
          </cell>
          <cell r="H129">
            <v>1.324381600398322</v>
          </cell>
          <cell r="I129">
            <v>4.6379107439479317E-2</v>
          </cell>
          <cell r="J129">
            <v>0.28691916249342964</v>
          </cell>
          <cell r="K129">
            <v>0.33329826993290895</v>
          </cell>
          <cell r="L129">
            <v>35</v>
          </cell>
          <cell r="Q129">
            <v>16.00444447290527</v>
          </cell>
          <cell r="V129">
            <v>0.78498516030435406</v>
          </cell>
          <cell r="AA129">
            <v>2.4726055869515422</v>
          </cell>
        </row>
        <row r="130">
          <cell r="A130">
            <v>147</v>
          </cell>
          <cell r="B130" t="str">
            <v>Fine cleaner table tails</v>
          </cell>
          <cell r="C130">
            <v>1.5063256030905054</v>
          </cell>
          <cell r="D130">
            <v>6.0087493837566317</v>
          </cell>
          <cell r="E130">
            <v>7.5150749868471376</v>
          </cell>
          <cell r="F130">
            <v>3.1213448189303721</v>
          </cell>
          <cell r="G130">
            <v>1</v>
          </cell>
          <cell r="H130">
            <v>1.1577081550945163</v>
          </cell>
          <cell r="I130">
            <v>0.48258865664406014</v>
          </cell>
          <cell r="J130">
            <v>6.0087493837566317</v>
          </cell>
          <cell r="K130">
            <v>6.4913380404006915</v>
          </cell>
          <cell r="L130">
            <v>20.044052863436121</v>
          </cell>
          <cell r="Q130">
            <v>3.2829629688010797</v>
          </cell>
          <cell r="V130">
            <v>1.5699703206087077</v>
          </cell>
          <cell r="AA130">
            <v>4.9452111739030826</v>
          </cell>
        </row>
        <row r="131">
          <cell r="A131">
            <v>148</v>
          </cell>
          <cell r="B131" t="str">
            <v>Fine LIMS feed</v>
          </cell>
          <cell r="C131">
            <v>0.65660346801380998</v>
          </cell>
          <cell r="D131">
            <v>0.65660346801380998</v>
          </cell>
          <cell r="E131">
            <v>1.31320693602762</v>
          </cell>
          <cell r="F131">
            <v>5.3139978610788052</v>
          </cell>
          <cell r="G131">
            <v>1</v>
          </cell>
          <cell r="H131">
            <v>1.6832434783786447</v>
          </cell>
          <cell r="I131">
            <v>0.12356110882598503</v>
          </cell>
          <cell r="J131">
            <v>0.65660346801380998</v>
          </cell>
          <cell r="K131">
            <v>0.78016457683979501</v>
          </cell>
          <cell r="L131">
            <v>50</v>
          </cell>
          <cell r="Q131">
            <v>64.01777789162108</v>
          </cell>
          <cell r="V131">
            <v>13.344747725174017</v>
          </cell>
          <cell r="AA131">
            <v>42.034294978176213</v>
          </cell>
        </row>
        <row r="132">
          <cell r="A132">
            <v>149</v>
          </cell>
          <cell r="B132" t="str">
            <v>Fine LIMS mag</v>
          </cell>
          <cell r="C132">
            <v>8.4513317665144694E-3</v>
          </cell>
          <cell r="D132">
            <v>2.1128329416286173E-3</v>
          </cell>
          <cell r="E132">
            <v>1.0564164708143087E-2</v>
          </cell>
          <cell r="F132">
            <v>3.8516420512957223</v>
          </cell>
          <cell r="G132">
            <v>1</v>
          </cell>
          <cell r="H132">
            <v>2.4527621267834685</v>
          </cell>
          <cell r="I132">
            <v>2.194215260390403E-3</v>
          </cell>
          <cell r="J132">
            <v>2.1128329416286173E-3</v>
          </cell>
          <cell r="K132">
            <v>4.3070482020190204E-3</v>
          </cell>
          <cell r="L132">
            <v>80</v>
          </cell>
          <cell r="Q132">
            <v>14.921066693201194</v>
          </cell>
          <cell r="V132">
            <v>4.0034243175523204E-2</v>
          </cell>
          <cell r="AA132">
            <v>0.12610288493453226</v>
          </cell>
        </row>
        <row r="133">
          <cell r="A133">
            <v>150</v>
          </cell>
          <cell r="B133" t="str">
            <v>Fine LIMS non-mag</v>
          </cell>
          <cell r="C133">
            <v>0.64815213624729551</v>
          </cell>
          <cell r="D133">
            <v>0.6544906350721813</v>
          </cell>
          <cell r="E133">
            <v>1.3026427713194768</v>
          </cell>
          <cell r="F133">
            <v>5.3404360712008465</v>
          </cell>
          <cell r="G133">
            <v>1</v>
          </cell>
          <cell r="H133">
            <v>1.6789716194500457</v>
          </cell>
          <cell r="I133">
            <v>0.12136689356559463</v>
          </cell>
          <cell r="J133">
            <v>0.6544906350721813</v>
          </cell>
          <cell r="K133">
            <v>0.77585752863777591</v>
          </cell>
          <cell r="L133">
            <v>49.756706175920151</v>
          </cell>
          <cell r="Q133">
            <v>64.657955670537291</v>
          </cell>
          <cell r="V133">
            <v>13.304713481998496</v>
          </cell>
          <cell r="AA133">
            <v>41.908192093241681</v>
          </cell>
        </row>
        <row r="134">
          <cell r="A134">
            <v>151</v>
          </cell>
          <cell r="B134" t="str">
            <v>Fine sulfide float feed</v>
          </cell>
          <cell r="C134">
            <v>0.64815213624729551</v>
          </cell>
          <cell r="D134">
            <v>1.9444564087418865</v>
          </cell>
          <cell r="E134">
            <v>2.592608544989182</v>
          </cell>
          <cell r="F134">
            <v>5.3404360712008465</v>
          </cell>
          <cell r="G134">
            <v>1</v>
          </cell>
          <cell r="H134">
            <v>1.2550001455077464</v>
          </cell>
          <cell r="I134">
            <v>0.12136689356559463</v>
          </cell>
          <cell r="J134">
            <v>1.9444564087418865</v>
          </cell>
          <cell r="K134">
            <v>2.0658233023074812</v>
          </cell>
          <cell r="L134">
            <v>25</v>
          </cell>
          <cell r="Q134">
            <v>64.657955670537291</v>
          </cell>
          <cell r="V134">
            <v>13.304713481998496</v>
          </cell>
          <cell r="AA134">
            <v>41.908192093241681</v>
          </cell>
        </row>
        <row r="135">
          <cell r="A135">
            <v>152</v>
          </cell>
          <cell r="B135" t="str">
            <v>Fine sulfide ro con</v>
          </cell>
          <cell r="C135">
            <v>1.4730730369256716E-2</v>
          </cell>
          <cell r="D135">
            <v>4.4192191107770153E-2</v>
          </cell>
          <cell r="E135">
            <v>5.8922921477026866E-2</v>
          </cell>
          <cell r="F135">
            <v>2.9639053633304848</v>
          </cell>
          <cell r="G135">
            <v>1</v>
          </cell>
          <cell r="H135">
            <v>1.1985404095167658</v>
          </cell>
          <cell r="I135">
            <v>4.9700407278537636E-3</v>
          </cell>
          <cell r="J135">
            <v>4.4192191107770153E-2</v>
          </cell>
          <cell r="K135">
            <v>4.9162231835623918E-2</v>
          </cell>
          <cell r="L135">
            <v>25</v>
          </cell>
          <cell r="Q135">
            <v>7.1123751237591017</v>
          </cell>
          <cell r="V135">
            <v>3.3261783704996238E-2</v>
          </cell>
          <cell r="AA135">
            <v>0.1047704802331042</v>
          </cell>
        </row>
        <row r="136">
          <cell r="A136">
            <v>153</v>
          </cell>
          <cell r="B136" t="str">
            <v>Fine sulfide float tails</v>
          </cell>
          <cell r="C136">
            <v>0.63342140587803875</v>
          </cell>
          <cell r="D136">
            <v>1.9002642176341165</v>
          </cell>
          <cell r="E136">
            <v>2.533685623512155</v>
          </cell>
          <cell r="F136">
            <v>5.441911790871516</v>
          </cell>
          <cell r="G136">
            <v>1</v>
          </cell>
          <cell r="H136">
            <v>1.2563765228627757</v>
          </cell>
          <cell r="I136">
            <v>0.11639685283774087</v>
          </cell>
          <cell r="J136">
            <v>1.9002642176341165</v>
          </cell>
          <cell r="K136">
            <v>2.0166610704718573</v>
          </cell>
          <cell r="L136">
            <v>25</v>
          </cell>
          <cell r="Q136">
            <v>65.99622498557865</v>
          </cell>
          <cell r="V136">
            <v>13.271451698293497</v>
          </cell>
          <cell r="AA136">
            <v>41.803421613008574</v>
          </cell>
        </row>
        <row r="137">
          <cell r="A137">
            <v>154</v>
          </cell>
          <cell r="B137" t="str">
            <v>Fine WHIMS feed</v>
          </cell>
          <cell r="C137">
            <v>0.63342140587803875</v>
          </cell>
          <cell r="D137">
            <v>1.9002642176341165</v>
          </cell>
          <cell r="E137">
            <v>2.533685623512155</v>
          </cell>
          <cell r="F137">
            <v>5.441911790871516</v>
          </cell>
          <cell r="G137">
            <v>1</v>
          </cell>
          <cell r="H137">
            <v>1.2563765228627757</v>
          </cell>
          <cell r="I137">
            <v>0.11639685283774087</v>
          </cell>
          <cell r="J137">
            <v>1.9002642176341165</v>
          </cell>
          <cell r="K137">
            <v>2.0166610704718573</v>
          </cell>
          <cell r="L137">
            <v>25</v>
          </cell>
          <cell r="Q137">
            <v>65.99622498557865</v>
          </cell>
          <cell r="V137">
            <v>13.271451698293497</v>
          </cell>
          <cell r="AA137">
            <v>41.803421613008574</v>
          </cell>
        </row>
        <row r="138">
          <cell r="A138">
            <v>155</v>
          </cell>
          <cell r="B138" t="str">
            <v>Fine WHIMS mag</v>
          </cell>
          <cell r="C138">
            <v>0.33534074428837346</v>
          </cell>
          <cell r="D138">
            <v>8.3835186072093365E-2</v>
          </cell>
          <cell r="E138">
            <v>0.41917593036046685</v>
          </cell>
          <cell r="F138">
            <v>5.441911790871516</v>
          </cell>
          <cell r="G138">
            <v>1</v>
          </cell>
          <cell r="H138">
            <v>2.881784913587512</v>
          </cell>
          <cell r="I138">
            <v>6.1621863267039285E-2</v>
          </cell>
          <cell r="J138">
            <v>8.3835186072093365E-2</v>
          </cell>
          <cell r="K138">
            <v>0.14545704933913264</v>
          </cell>
          <cell r="L138">
            <v>80</v>
          </cell>
          <cell r="Q138">
            <v>65.99622498557865</v>
          </cell>
          <cell r="V138">
            <v>7.0260626638024402</v>
          </cell>
          <cell r="AA138">
            <v>22.131223206886894</v>
          </cell>
        </row>
        <row r="139">
          <cell r="A139">
            <v>156</v>
          </cell>
          <cell r="B139" t="str">
            <v>Fine WHIMS non-mag</v>
          </cell>
          <cell r="C139">
            <v>0.29808066158966529</v>
          </cell>
          <cell r="D139">
            <v>1.8164290315620231</v>
          </cell>
          <cell r="E139">
            <v>2.1145096931516885</v>
          </cell>
          <cell r="F139">
            <v>5.441911790871516</v>
          </cell>
          <cell r="G139">
            <v>1</v>
          </cell>
          <cell r="H139">
            <v>1.1300262661212539</v>
          </cell>
          <cell r="I139">
            <v>5.4774989570701586E-2</v>
          </cell>
          <cell r="J139">
            <v>1.8164290315620231</v>
          </cell>
          <cell r="K139">
            <v>1.8712040211327245</v>
          </cell>
          <cell r="L139">
            <v>14.096916299559469</v>
          </cell>
          <cell r="Q139">
            <v>65.99622498557865</v>
          </cell>
          <cell r="V139">
            <v>6.2453890344910574</v>
          </cell>
          <cell r="AA139">
            <v>19.67219840612168</v>
          </cell>
        </row>
        <row r="140">
          <cell r="A140">
            <v>157</v>
          </cell>
          <cell r="B140" t="str">
            <v>Deslime cyclone feed</v>
          </cell>
          <cell r="C140">
            <v>170.12125044559227</v>
          </cell>
          <cell r="D140">
            <v>723.32431465730815</v>
          </cell>
          <cell r="E140">
            <v>893.44556510290045</v>
          </cell>
          <cell r="F140">
            <v>2.6943807908041482</v>
          </cell>
          <cell r="G140">
            <v>1</v>
          </cell>
          <cell r="H140">
            <v>1.1360291519408801</v>
          </cell>
          <cell r="I140">
            <v>63.139275274753921</v>
          </cell>
          <cell r="J140">
            <v>723.32431465730815</v>
          </cell>
          <cell r="K140">
            <v>786.46358993206206</v>
          </cell>
          <cell r="L140">
            <v>19.041031383484338</v>
          </cell>
          <cell r="Q140">
            <v>0.58607695883914523</v>
          </cell>
          <cell r="V140">
            <v>31.653359813423513</v>
          </cell>
          <cell r="AA140">
            <v>99.7041450950653</v>
          </cell>
        </row>
        <row r="141">
          <cell r="A141">
            <v>158</v>
          </cell>
          <cell r="B141" t="str">
            <v>Deslime cyclone OF</v>
          </cell>
          <cell r="C141">
            <v>42.530312611398067</v>
          </cell>
          <cell r="D141">
            <v>542.49323599298111</v>
          </cell>
          <cell r="E141">
            <v>585.02354860437913</v>
          </cell>
          <cell r="F141">
            <v>2.6943807908041482</v>
          </cell>
          <cell r="G141">
            <v>1</v>
          </cell>
          <cell r="H141">
            <v>1.0479071200492234</v>
          </cell>
          <cell r="I141">
            <v>15.78481881868848</v>
          </cell>
          <cell r="J141">
            <v>542.49323599298111</v>
          </cell>
          <cell r="K141">
            <v>558.27805481166956</v>
          </cell>
          <cell r="L141">
            <v>7.2698462673609567</v>
          </cell>
          <cell r="Q141">
            <v>0.58607695883914523</v>
          </cell>
          <cell r="V141">
            <v>7.9133399533558784</v>
          </cell>
          <cell r="AA141">
            <v>24.926036273766325</v>
          </cell>
        </row>
        <row r="142">
          <cell r="A142">
            <v>159</v>
          </cell>
          <cell r="B142" t="str">
            <v>Deslime cyclone UF</v>
          </cell>
          <cell r="C142">
            <v>127.59093783419419</v>
          </cell>
          <cell r="D142">
            <v>180.83107866432704</v>
          </cell>
          <cell r="E142">
            <v>308.4220164985212</v>
          </cell>
          <cell r="F142">
            <v>2.6943807908041482</v>
          </cell>
          <cell r="G142">
            <v>1</v>
          </cell>
          <cell r="H142">
            <v>1.3516282543317013</v>
          </cell>
          <cell r="I142">
            <v>47.354456456065442</v>
          </cell>
          <cell r="J142">
            <v>180.83107866432704</v>
          </cell>
          <cell r="K142">
            <v>228.18553512039247</v>
          </cell>
          <cell r="L142">
            <v>41.368946122173462</v>
          </cell>
          <cell r="Q142">
            <v>0.58607695883914523</v>
          </cell>
          <cell r="V142">
            <v>23.740019860067633</v>
          </cell>
          <cell r="AA142">
            <v>74.778108821298972</v>
          </cell>
        </row>
        <row r="143">
          <cell r="A143">
            <v>160</v>
          </cell>
          <cell r="B143" t="str">
            <v>Kelsey Jig feed</v>
          </cell>
          <cell r="C143">
            <v>127.59093783419419</v>
          </cell>
          <cell r="D143">
            <v>180.83107866432704</v>
          </cell>
          <cell r="E143">
            <v>308.4220164985212</v>
          </cell>
          <cell r="F143">
            <v>2.6943807908041482</v>
          </cell>
          <cell r="G143">
            <v>1</v>
          </cell>
          <cell r="H143">
            <v>1.3516282543317013</v>
          </cell>
          <cell r="I143">
            <v>47.354456456065442</v>
          </cell>
          <cell r="J143">
            <v>180.83107866432704</v>
          </cell>
          <cell r="K143">
            <v>228.18553512039247</v>
          </cell>
          <cell r="L143">
            <v>41.368946122173462</v>
          </cell>
          <cell r="Q143">
            <v>0.58607695883914523</v>
          </cell>
          <cell r="V143">
            <v>23.740019860067633</v>
          </cell>
          <cell r="AA143">
            <v>74.778108821298972</v>
          </cell>
        </row>
        <row r="144">
          <cell r="A144">
            <v>161</v>
          </cell>
          <cell r="B144" t="str">
            <v>Kelsey jig conc</v>
          </cell>
          <cell r="C144">
            <v>1.1341416696372819</v>
          </cell>
          <cell r="D144">
            <v>0.61069166826622867</v>
          </cell>
          <cell r="E144">
            <v>1.7448333379035106</v>
          </cell>
          <cell r="F144">
            <v>4.8485316225341624</v>
          </cell>
          <cell r="G144">
            <v>1</v>
          </cell>
          <cell r="H144">
            <v>2.0658544543041972</v>
          </cell>
          <cell r="I144">
            <v>0.23391446275532482</v>
          </cell>
          <cell r="J144">
            <v>0.61069166826622867</v>
          </cell>
          <cell r="K144">
            <v>0.84460613102155346</v>
          </cell>
          <cell r="L144">
            <v>65</v>
          </cell>
          <cell r="Q144">
            <v>52.746926295523068</v>
          </cell>
          <cell r="V144">
            <v>18.992015888054112</v>
          </cell>
          <cell r="AA144">
            <v>59.822487057039183</v>
          </cell>
        </row>
        <row r="145">
          <cell r="A145">
            <v>162</v>
          </cell>
          <cell r="B145" t="str">
            <v>Kelsey jig tails</v>
          </cell>
          <cell r="C145">
            <v>126.45679616455691</v>
          </cell>
          <cell r="D145">
            <v>180.2203869960608</v>
          </cell>
          <cell r="E145">
            <v>306.67718316061769</v>
          </cell>
          <cell r="F145">
            <v>2.6836872161298664</v>
          </cell>
          <cell r="G145">
            <v>1</v>
          </cell>
          <cell r="H145">
            <v>1.3489747953610063</v>
          </cell>
          <cell r="I145">
            <v>47.12054199331012</v>
          </cell>
          <cell r="J145">
            <v>180.2203869960608</v>
          </cell>
          <cell r="K145">
            <v>227.34092898937092</v>
          </cell>
          <cell r="L145">
            <v>41.234497741661798</v>
          </cell>
          <cell r="Q145">
            <v>0.11826665088682299</v>
          </cell>
          <cell r="V145">
            <v>4.7480039720135254</v>
          </cell>
          <cell r="AA145">
            <v>14.955621764259789</v>
          </cell>
        </row>
        <row r="146">
          <cell r="A146">
            <v>163</v>
          </cell>
          <cell r="B146" t="str">
            <v>Fine kelsey LIMS feed</v>
          </cell>
          <cell r="C146">
            <v>1.1341416696372819</v>
          </cell>
          <cell r="D146">
            <v>0.61069166826622867</v>
          </cell>
          <cell r="E146">
            <v>1.7448333379035106</v>
          </cell>
          <cell r="F146">
            <v>4.8485316225341624</v>
          </cell>
          <cell r="G146">
            <v>1</v>
          </cell>
          <cell r="H146">
            <v>2.0658544543041972</v>
          </cell>
          <cell r="I146">
            <v>0.23391446275532482</v>
          </cell>
          <cell r="J146">
            <v>0.61069166826622867</v>
          </cell>
          <cell r="K146">
            <v>0.84460613102155346</v>
          </cell>
          <cell r="L146">
            <v>65</v>
          </cell>
          <cell r="Q146">
            <v>52.746926295523068</v>
          </cell>
          <cell r="V146">
            <v>18.992015888054112</v>
          </cell>
          <cell r="AA146">
            <v>59.822487057039183</v>
          </cell>
        </row>
        <row r="147">
          <cell r="A147">
            <v>164</v>
          </cell>
          <cell r="B147" t="str">
            <v>Fine kelsey LIMS mag</v>
          </cell>
          <cell r="C147">
            <v>1.4597863074539141E-2</v>
          </cell>
          <cell r="D147">
            <v>3.6494657686347853E-3</v>
          </cell>
          <cell r="E147">
            <v>1.8247328843173927E-2</v>
          </cell>
          <cell r="F147">
            <v>3.6101625270038626</v>
          </cell>
          <cell r="G147">
            <v>1</v>
          </cell>
          <cell r="H147">
            <v>2.3719352340988644</v>
          </cell>
          <cell r="I147">
            <v>4.0435473376469189E-3</v>
          </cell>
          <cell r="J147">
            <v>3.6494657686347853E-3</v>
          </cell>
          <cell r="K147">
            <v>7.6930131062817042E-3</v>
          </cell>
          <cell r="L147">
            <v>80</v>
          </cell>
          <cell r="Q147">
            <v>12.29409128272566</v>
          </cell>
          <cell r="V147">
            <v>5.6976047664161346E-2</v>
          </cell>
          <cell r="AA147">
            <v>0.17946746117111445</v>
          </cell>
        </row>
        <row r="148">
          <cell r="A148">
            <v>165</v>
          </cell>
          <cell r="B148" t="str">
            <v>Fine Kelsey LIMS non-mag</v>
          </cell>
          <cell r="C148">
            <v>1.1195438065627428</v>
          </cell>
          <cell r="D148">
            <v>0.60704220249759389</v>
          </cell>
          <cell r="E148">
            <v>1.7265860090603367</v>
          </cell>
          <cell r="F148">
            <v>4.8703151702707572</v>
          </cell>
          <cell r="G148">
            <v>1</v>
          </cell>
          <cell r="H148">
            <v>2.0630409203779911</v>
          </cell>
          <cell r="I148">
            <v>0.2298709154176779</v>
          </cell>
          <cell r="J148">
            <v>0.60704220249759389</v>
          </cell>
          <cell r="K148">
            <v>0.83691311791527179</v>
          </cell>
          <cell r="L148">
            <v>64.841473328747426</v>
          </cell>
          <cell r="Q148">
            <v>53.274395558478297</v>
          </cell>
          <cell r="V148">
            <v>18.935039840389951</v>
          </cell>
          <cell r="AA148">
            <v>59.643019595868068</v>
          </cell>
        </row>
        <row r="149">
          <cell r="A149">
            <v>166</v>
          </cell>
          <cell r="B149" t="str">
            <v>Fine kelsey sulfide float feed</v>
          </cell>
          <cell r="C149">
            <v>1.1195438065627428</v>
          </cell>
          <cell r="D149">
            <v>3.3586314196882281</v>
          </cell>
          <cell r="E149">
            <v>4.4781752262509711</v>
          </cell>
          <cell r="F149">
            <v>4.8703151702707572</v>
          </cell>
          <cell r="G149">
            <v>1</v>
          </cell>
          <cell r="H149">
            <v>1.2479231746462855</v>
          </cell>
          <cell r="I149">
            <v>0.2298709154176779</v>
          </cell>
          <cell r="J149">
            <v>3.3586314196882281</v>
          </cell>
          <cell r="K149">
            <v>3.5885023351059058</v>
          </cell>
          <cell r="L149">
            <v>25</v>
          </cell>
          <cell r="Q149">
            <v>53.274395558478297</v>
          </cell>
          <cell r="V149">
            <v>18.935039840389951</v>
          </cell>
          <cell r="AA149">
            <v>59.643019595868068</v>
          </cell>
        </row>
        <row r="150">
          <cell r="A150">
            <v>167</v>
          </cell>
          <cell r="B150" t="str">
            <v>Fine kelsey sulfide float con</v>
          </cell>
          <cell r="C150">
            <v>2.5444177421880518E-2</v>
          </cell>
          <cell r="D150">
            <v>7.6332532265641545E-2</v>
          </cell>
          <cell r="E150">
            <v>0.10177670968752206</v>
          </cell>
          <cell r="F150">
            <v>2.9121920642281749</v>
          </cell>
          <cell r="G150">
            <v>1</v>
          </cell>
          <cell r="H150">
            <v>1.1963926565546605</v>
          </cell>
          <cell r="I150">
            <v>8.7371220237920846E-3</v>
          </cell>
          <cell r="J150">
            <v>7.6332532265641545E-2</v>
          </cell>
          <cell r="K150">
            <v>8.5069654289433624E-2</v>
          </cell>
          <cell r="L150">
            <v>25</v>
          </cell>
          <cell r="Q150">
            <v>5.8601835114326128</v>
          </cell>
          <cell r="V150">
            <v>4.7337599600974882E-2</v>
          </cell>
          <cell r="AA150">
            <v>0.14910754898967019</v>
          </cell>
        </row>
        <row r="151">
          <cell r="A151">
            <v>168</v>
          </cell>
          <cell r="B151" t="str">
            <v>Fine kelsey sulfide float tails</v>
          </cell>
          <cell r="C151">
            <v>1.0940996291408622</v>
          </cell>
          <cell r="D151">
            <v>3.2822988874225865</v>
          </cell>
          <cell r="E151">
            <v>4.3763985165634489</v>
          </cell>
          <cell r="F151">
            <v>4.9476817285544437</v>
          </cell>
          <cell r="G151">
            <v>1</v>
          </cell>
          <cell r="H151">
            <v>1.2491744284190249</v>
          </cell>
          <cell r="I151">
            <v>0.22113379339388581</v>
          </cell>
          <cell r="J151">
            <v>3.2822988874225865</v>
          </cell>
          <cell r="K151">
            <v>3.5034326808164722</v>
          </cell>
          <cell r="L151">
            <v>25</v>
          </cell>
          <cell r="Q151">
            <v>54.37705165259564</v>
          </cell>
          <cell r="V151">
            <v>18.887702240788975</v>
          </cell>
          <cell r="AA151">
            <v>59.4939120468784</v>
          </cell>
        </row>
        <row r="152">
          <cell r="A152">
            <v>169</v>
          </cell>
          <cell r="B152" t="str">
            <v>Fine kelsey scheelite float feed</v>
          </cell>
        </row>
        <row r="153">
          <cell r="A153">
            <v>170</v>
          </cell>
          <cell r="B153" t="str">
            <v>Fine kelsey scheelite float con</v>
          </cell>
        </row>
        <row r="154">
          <cell r="A154">
            <v>171</v>
          </cell>
          <cell r="B154" t="str">
            <v>Fine kelsey scheelite float tails</v>
          </cell>
        </row>
        <row r="155">
          <cell r="A155">
            <v>172</v>
          </cell>
          <cell r="B155" t="str">
            <v>Fine kelsey WHIMS feed</v>
          </cell>
          <cell r="C155">
            <v>1.0940996291408622</v>
          </cell>
          <cell r="D155">
            <v>3.2822988874225865</v>
          </cell>
          <cell r="E155">
            <v>4.3763985165634489</v>
          </cell>
          <cell r="F155">
            <v>4.9476817285544437</v>
          </cell>
          <cell r="G155">
            <v>1</v>
          </cell>
          <cell r="H155">
            <v>1.2491744284190249</v>
          </cell>
          <cell r="I155">
            <v>0.22113379339388581</v>
          </cell>
          <cell r="J155">
            <v>3.2822988874225865</v>
          </cell>
          <cell r="K155">
            <v>3.5034326808164722</v>
          </cell>
          <cell r="L155">
            <v>25</v>
          </cell>
          <cell r="Q155">
            <v>54.37705165259564</v>
          </cell>
          <cell r="V155">
            <v>18.887702240788975</v>
          </cell>
          <cell r="AA155">
            <v>59.4939120468784</v>
          </cell>
        </row>
        <row r="156">
          <cell r="A156">
            <v>173</v>
          </cell>
          <cell r="B156" t="str">
            <v>Fine kelsey WHIMS mag</v>
          </cell>
          <cell r="C156">
            <v>0.57922921542751526</v>
          </cell>
          <cell r="D156">
            <v>0.14480730385687882</v>
          </cell>
          <cell r="E156">
            <v>0.72403651928439405</v>
          </cell>
          <cell r="F156">
            <v>4.9476817285544437</v>
          </cell>
          <cell r="G156">
            <v>1</v>
          </cell>
          <cell r="H156">
            <v>2.7647841522821879</v>
          </cell>
          <cell r="I156">
            <v>0.11707083179676307</v>
          </cell>
          <cell r="J156">
            <v>0.14480730385687882</v>
          </cell>
          <cell r="K156">
            <v>0.26187813565364187</v>
          </cell>
          <cell r="L156">
            <v>80</v>
          </cell>
          <cell r="Q156">
            <v>54.37705165259564</v>
          </cell>
          <cell r="V156">
            <v>9.999371774535339</v>
          </cell>
          <cell r="AA156">
            <v>31.496776965994446</v>
          </cell>
        </row>
        <row r="157">
          <cell r="A157">
            <v>174</v>
          </cell>
          <cell r="B157" t="str">
            <v>Fine kelsey WHIMS non-mag</v>
          </cell>
          <cell r="C157">
            <v>0.51487041371334696</v>
          </cell>
          <cell r="D157">
            <v>3.1374915835657076</v>
          </cell>
          <cell r="E157">
            <v>3.6523619972790544</v>
          </cell>
          <cell r="F157">
            <v>4.9476817285544445</v>
          </cell>
          <cell r="G157">
            <v>1</v>
          </cell>
          <cell r="H157">
            <v>1.1267316179298128</v>
          </cell>
          <cell r="I157">
            <v>0.10406296159712274</v>
          </cell>
          <cell r="J157">
            <v>3.1374915835657076</v>
          </cell>
          <cell r="K157">
            <v>3.2415545451628303</v>
          </cell>
          <cell r="L157">
            <v>14.096916299559474</v>
          </cell>
          <cell r="Q157">
            <v>54.37705165259564</v>
          </cell>
          <cell r="V157">
            <v>8.8883304662536347</v>
          </cell>
          <cell r="AA157">
            <v>27.997135080883954</v>
          </cell>
        </row>
        <row r="158">
          <cell r="A158">
            <v>175</v>
          </cell>
          <cell r="B158" t="str">
            <v>Scheelite De-watering classifier feed</v>
          </cell>
          <cell r="C158">
            <v>1.4575693438398287</v>
          </cell>
          <cell r="D158">
            <v>8.8820631890239561</v>
          </cell>
          <cell r="E158">
            <v>10.339632532863785</v>
          </cell>
          <cell r="F158">
            <v>5.2898826261930969</v>
          </cell>
          <cell r="G158">
            <v>1</v>
          </cell>
          <cell r="H158">
            <v>1.1290763935167867</v>
          </cell>
          <cell r="I158">
            <v>0.27553907087136625</v>
          </cell>
          <cell r="J158">
            <v>8.8820631890239561</v>
          </cell>
          <cell r="K158">
            <v>9.157602259895322</v>
          </cell>
          <cell r="L158">
            <v>14.096916299559471</v>
          </cell>
          <cell r="Q158">
            <v>62.496444118910951</v>
          </cell>
          <cell r="V158">
            <v>28.91952356174642</v>
          </cell>
          <cell r="AA158">
            <v>91.092901046723554</v>
          </cell>
        </row>
        <row r="159">
          <cell r="A159">
            <v>176</v>
          </cell>
          <cell r="B159" t="str">
            <v>Scheelite De-watering classifier product</v>
          </cell>
          <cell r="C159">
            <v>1.4575693438398287</v>
          </cell>
          <cell r="D159">
            <v>0.25721811950114626</v>
          </cell>
          <cell r="E159">
            <v>1.714787463340975</v>
          </cell>
          <cell r="F159">
            <v>5.2898826261930969</v>
          </cell>
          <cell r="G159">
            <v>1</v>
          </cell>
          <cell r="H159">
            <v>3.2187035563836641</v>
          </cell>
          <cell r="I159">
            <v>0.27553907087136625</v>
          </cell>
          <cell r="J159">
            <v>0.25721811950114626</v>
          </cell>
          <cell r="K159">
            <v>0.53275719037251257</v>
          </cell>
          <cell r="L159">
            <v>85</v>
          </cell>
          <cell r="Q159">
            <v>62.496444118910951</v>
          </cell>
          <cell r="V159">
            <v>28.91952356174642</v>
          </cell>
          <cell r="AA159">
            <v>91.092901046723554</v>
          </cell>
        </row>
        <row r="160">
          <cell r="A160">
            <v>177</v>
          </cell>
          <cell r="B160" t="str">
            <v xml:space="preserve">Scheelite concentrate </v>
          </cell>
          <cell r="C160">
            <v>1.4575693438398287</v>
          </cell>
          <cell r="D160">
            <v>1.4722922665048774E-2</v>
          </cell>
          <cell r="E160">
            <v>1.4722922665048774</v>
          </cell>
          <cell r="F160">
            <v>5.2898826261930969</v>
          </cell>
          <cell r="G160">
            <v>1</v>
          </cell>
          <cell r="H160">
            <v>5.0722874482021014</v>
          </cell>
          <cell r="I160">
            <v>0.27553907087136625</v>
          </cell>
          <cell r="J160">
            <v>1.4722922665048774E-2</v>
          </cell>
          <cell r="K160">
            <v>0.29026199353641502</v>
          </cell>
          <cell r="L160">
            <v>99</v>
          </cell>
          <cell r="Q160">
            <v>62.496444118910951</v>
          </cell>
          <cell r="V160">
            <v>28.91952356174642</v>
          </cell>
          <cell r="AA160">
            <v>91.092901046723554</v>
          </cell>
        </row>
        <row r="161">
          <cell r="A161">
            <v>178</v>
          </cell>
          <cell r="B161" t="str">
            <v>Wolframite De-watering classifier feed</v>
          </cell>
          <cell r="C161">
            <v>1.6397655118198076</v>
          </cell>
          <cell r="D161">
            <v>0.40994137795495189</v>
          </cell>
          <cell r="E161">
            <v>2.0497068897747592</v>
          </cell>
          <cell r="F161">
            <v>5.2898826261930978</v>
          </cell>
          <cell r="G161">
            <v>1</v>
          </cell>
          <cell r="H161">
            <v>2.8471202700011071</v>
          </cell>
          <cell r="I161">
            <v>0.30998145473028704</v>
          </cell>
          <cell r="J161">
            <v>0.40994137795495189</v>
          </cell>
          <cell r="K161">
            <v>0.71992283268523893</v>
          </cell>
          <cell r="L161">
            <v>80</v>
          </cell>
          <cell r="Q161">
            <v>62.496444118910944</v>
          </cell>
          <cell r="V161">
            <v>32.534464006964718</v>
          </cell>
          <cell r="AA161">
            <v>102.479513677564</v>
          </cell>
        </row>
        <row r="162">
          <cell r="A162">
            <v>179</v>
          </cell>
          <cell r="B162" t="str">
            <v>Wolframite De-watering classifier product</v>
          </cell>
          <cell r="C162">
            <v>1.6397655118198076</v>
          </cell>
          <cell r="D162">
            <v>0.28937038443878954</v>
          </cell>
          <cell r="E162">
            <v>1.9291358962585972</v>
          </cell>
          <cell r="F162">
            <v>5.2898826261930978</v>
          </cell>
          <cell r="G162">
            <v>1</v>
          </cell>
          <cell r="H162">
            <v>3.2187035563836646</v>
          </cell>
          <cell r="I162">
            <v>0.30998145473028704</v>
          </cell>
          <cell r="J162">
            <v>0.28937038443878954</v>
          </cell>
          <cell r="K162">
            <v>0.59935183916907664</v>
          </cell>
          <cell r="L162">
            <v>85</v>
          </cell>
          <cell r="Q162">
            <v>62.496444118910944</v>
          </cell>
          <cell r="V162">
            <v>32.534464006964718</v>
          </cell>
          <cell r="AA162">
            <v>102.479513677564</v>
          </cell>
        </row>
        <row r="163">
          <cell r="A163">
            <v>180</v>
          </cell>
          <cell r="B163" t="str">
            <v xml:space="preserve">Wolframite concentrate </v>
          </cell>
          <cell r="C163">
            <v>1.6397655118198076</v>
          </cell>
          <cell r="D163">
            <v>1.6563287998179875E-2</v>
          </cell>
          <cell r="E163">
            <v>1.6563287998179874</v>
          </cell>
          <cell r="F163">
            <v>5.2898826261930978</v>
          </cell>
          <cell r="G163">
            <v>1</v>
          </cell>
          <cell r="H163">
            <v>5.0722874482021023</v>
          </cell>
          <cell r="I163">
            <v>0.30998145473028704</v>
          </cell>
          <cell r="J163">
            <v>1.6563287998179875E-2</v>
          </cell>
          <cell r="K163">
            <v>0.3265447427284669</v>
          </cell>
          <cell r="L163">
            <v>99</v>
          </cell>
          <cell r="Q163">
            <v>62.496444118910944</v>
          </cell>
          <cell r="V163">
            <v>32.534464006964718</v>
          </cell>
          <cell r="AA163">
            <v>102.479513677564</v>
          </cell>
        </row>
        <row r="164">
          <cell r="A164">
            <v>181</v>
          </cell>
          <cell r="B164" t="str">
            <v>Final tailings thickener feed</v>
          </cell>
          <cell r="C164">
            <v>643.9781071771738</v>
          </cell>
          <cell r="D164">
            <v>2050.968436988142</v>
          </cell>
          <cell r="E164">
            <v>2694.9465441653156</v>
          </cell>
          <cell r="F164">
            <v>2.9155480018070374</v>
          </cell>
          <cell r="G164">
            <v>1</v>
          </cell>
          <cell r="H164">
            <v>1.1862366389982275</v>
          </cell>
          <cell r="I164">
            <v>220.87720962852967</v>
          </cell>
          <cell r="J164">
            <v>2050.968436988142</v>
          </cell>
          <cell r="K164">
            <v>2271.8456466166717</v>
          </cell>
          <cell r="L164">
            <v>23.895765523491228</v>
          </cell>
          <cell r="Q164">
            <v>0.18302185989709377</v>
          </cell>
          <cell r="V164">
            <v>37.418008401428537</v>
          </cell>
          <cell r="AA164">
            <v>117.86207090857634</v>
          </cell>
        </row>
        <row r="165">
          <cell r="A165">
            <v>182</v>
          </cell>
          <cell r="B165" t="str">
            <v>Final tailings thickener u/flow</v>
          </cell>
          <cell r="C165">
            <v>643.9781071771738</v>
          </cell>
          <cell r="D165">
            <v>526.89117859950579</v>
          </cell>
          <cell r="E165">
            <v>1170.8692857766796</v>
          </cell>
          <cell r="F165">
            <v>2.9155480018070374</v>
          </cell>
          <cell r="G165">
            <v>1</v>
          </cell>
          <cell r="H165">
            <v>1.5658181118771999</v>
          </cell>
          <cell r="I165">
            <v>220.87720962852967</v>
          </cell>
          <cell r="J165">
            <v>526.89117859950579</v>
          </cell>
          <cell r="K165">
            <v>747.76838822803552</v>
          </cell>
          <cell r="L165">
            <v>55</v>
          </cell>
          <cell r="Q165">
            <v>0.18302185989709377</v>
          </cell>
          <cell r="V165">
            <v>37.418008401428537</v>
          </cell>
          <cell r="AA165">
            <v>117.86207090857634</v>
          </cell>
        </row>
        <row r="166">
          <cell r="A166">
            <v>183</v>
          </cell>
          <cell r="B166" t="str">
            <v>Final tailings thickener o/flow</v>
          </cell>
          <cell r="D166">
            <v>1524.0772583886362</v>
          </cell>
          <cell r="E166">
            <v>1524.0772583886362</v>
          </cell>
          <cell r="G166">
            <v>1</v>
          </cell>
          <cell r="H166">
            <v>1</v>
          </cell>
          <cell r="J166">
            <v>1524.0772583886362</v>
          </cell>
          <cell r="K166">
            <v>1524.0772583886362</v>
          </cell>
        </row>
        <row r="167">
          <cell r="A167">
            <v>184</v>
          </cell>
          <cell r="B167" t="str">
            <v>Scheelite de-watering classifier filtrate</v>
          </cell>
          <cell r="D167">
            <v>8.6248450695228094</v>
          </cell>
          <cell r="E167">
            <v>8.6248450695228094</v>
          </cell>
          <cell r="G167">
            <v>1</v>
          </cell>
          <cell r="H167">
            <v>1</v>
          </cell>
          <cell r="J167">
            <v>8.6248450695228094</v>
          </cell>
          <cell r="K167">
            <v>8.6248450695228094</v>
          </cell>
        </row>
        <row r="168">
          <cell r="A168">
            <v>185</v>
          </cell>
          <cell r="B168" t="str">
            <v>Wolframite de-watering classifier filtrate</v>
          </cell>
          <cell r="D168">
            <v>0.12057099351616235</v>
          </cell>
          <cell r="E168">
            <v>0.12057099351616235</v>
          </cell>
          <cell r="G168">
            <v>1</v>
          </cell>
          <cell r="H168">
            <v>1</v>
          </cell>
          <cell r="J168">
            <v>0.12057099351616235</v>
          </cell>
          <cell r="K168">
            <v>0.12057099351616235</v>
          </cell>
        </row>
        <row r="169">
          <cell r="A169">
            <v>186</v>
          </cell>
          <cell r="B169" t="str">
            <v>Retained or evaporated in TSF</v>
          </cell>
          <cell r="D169">
            <v>361.97423969786047</v>
          </cell>
          <cell r="E169">
            <v>361.97423969786047</v>
          </cell>
          <cell r="G169">
            <v>1</v>
          </cell>
          <cell r="H169">
            <v>1</v>
          </cell>
          <cell r="J169">
            <v>361.97423969786047</v>
          </cell>
          <cell r="K169">
            <v>361.97423969786047</v>
          </cell>
        </row>
        <row r="170">
          <cell r="A170">
            <v>187</v>
          </cell>
          <cell r="B170" t="str">
            <v xml:space="preserve"> LIMS feed</v>
          </cell>
          <cell r="C170">
            <v>3.2097210703476264</v>
          </cell>
          <cell r="D170">
            <v>2.686271068976573</v>
          </cell>
          <cell r="E170">
            <v>5.8959921393241999</v>
          </cell>
          <cell r="F170">
            <v>5.1629206562303409</v>
          </cell>
          <cell r="G170">
            <v>1</v>
          </cell>
          <cell r="H170">
            <v>1.7823660012166915</v>
          </cell>
          <cell r="I170">
            <v>0.62168708063996758</v>
          </cell>
          <cell r="J170">
            <v>2.686271068976573</v>
          </cell>
          <cell r="K170">
            <v>3.3079581496165407</v>
          </cell>
          <cell r="L170">
            <v>54.43903238845779</v>
          </cell>
          <cell r="Q170">
            <v>60.641245393005228</v>
          </cell>
          <cell r="V170">
            <v>61.793387750933135</v>
          </cell>
          <cell r="AA170">
            <v>194.64148307004982</v>
          </cell>
        </row>
        <row r="171">
          <cell r="A171">
            <v>188</v>
          </cell>
          <cell r="B171" t="str">
            <v xml:space="preserve"> LIMS mag</v>
          </cell>
          <cell r="C171">
            <v>4.1313241499524089E-2</v>
          </cell>
          <cell r="D171">
            <v>1.0328310374881022E-2</v>
          </cell>
          <cell r="E171">
            <v>5.1641551874405112E-2</v>
          </cell>
          <cell r="F171">
            <v>3.2538891457864683</v>
          </cell>
          <cell r="G171">
            <v>1</v>
          </cell>
          <cell r="H171">
            <v>2.242858334605609</v>
          </cell>
          <cell r="I171">
            <v>1.2696573130962837E-2</v>
          </cell>
          <cell r="J171">
            <v>1.0328310374881022E-2</v>
          </cell>
          <cell r="K171">
            <v>2.3024883505843859E-2</v>
          </cell>
          <cell r="L171">
            <v>80</v>
          </cell>
          <cell r="Q171">
            <v>14.134074887754108</v>
          </cell>
          <cell r="V171">
            <v>0.1853801632527978</v>
          </cell>
          <cell r="AA171">
            <v>0.5839244492101443</v>
          </cell>
        </row>
        <row r="172">
          <cell r="A172">
            <v>189</v>
          </cell>
          <cell r="B172" t="str">
            <v xml:space="preserve"> LIMS non-mag</v>
          </cell>
          <cell r="C172">
            <v>3.1684078288481023</v>
          </cell>
          <cell r="D172">
            <v>2.6759427586016917</v>
          </cell>
          <cell r="E172">
            <v>5.8443505874497941</v>
          </cell>
          <cell r="F172">
            <v>5.1995968021594052</v>
          </cell>
          <cell r="G172">
            <v>1</v>
          </cell>
          <cell r="H172">
            <v>1.7789401278801062</v>
          </cell>
          <cell r="I172">
            <v>0.60935644616372076</v>
          </cell>
          <cell r="J172">
            <v>2.6759427586016917</v>
          </cell>
          <cell r="K172">
            <v>3.2852992047654124</v>
          </cell>
          <cell r="L172">
            <v>54.213171873226884</v>
          </cell>
          <cell r="Q172">
            <v>61.247657846935283</v>
          </cell>
          <cell r="V172">
            <v>61.608007587680333</v>
          </cell>
          <cell r="AA172">
            <v>194.05755862083967</v>
          </cell>
        </row>
        <row r="173">
          <cell r="A173">
            <v>190</v>
          </cell>
          <cell r="B173" t="str">
            <v xml:space="preserve"> Sulfide float feed</v>
          </cell>
          <cell r="C173">
            <v>3.1684078288481023</v>
          </cell>
          <cell r="D173">
            <v>9.5052234865443062</v>
          </cell>
          <cell r="E173">
            <v>12.673631315392409</v>
          </cell>
          <cell r="F173">
            <v>5.1995968021594052</v>
          </cell>
          <cell r="G173">
            <v>1</v>
          </cell>
          <cell r="H173">
            <v>1.2530061949887854</v>
          </cell>
          <cell r="I173">
            <v>0.60935644616372076</v>
          </cell>
          <cell r="J173">
            <v>9.5052234865443062</v>
          </cell>
          <cell r="K173">
            <v>10.114579932708027</v>
          </cell>
          <cell r="L173">
            <v>25</v>
          </cell>
          <cell r="Q173">
            <v>61.24765784693529</v>
          </cell>
          <cell r="V173">
            <v>61.608007587680333</v>
          </cell>
          <cell r="AA173">
            <v>194.05755862083967</v>
          </cell>
        </row>
        <row r="174">
          <cell r="A174">
            <v>191</v>
          </cell>
          <cell r="B174" t="str">
            <v xml:space="preserve"> Sulfide float con</v>
          </cell>
          <cell r="C174">
            <v>6.9891369722050789E-2</v>
          </cell>
          <cell r="D174">
            <v>0.20967410916615237</v>
          </cell>
          <cell r="E174">
            <v>0.27956547888820316</v>
          </cell>
          <cell r="F174">
            <v>2.9568443592662104</v>
          </cell>
          <cell r="G174">
            <v>1</v>
          </cell>
          <cell r="H174">
            <v>1.1982511323190492</v>
          </cell>
          <cell r="I174">
            <v>2.3637148672713867E-2</v>
          </cell>
          <cell r="J174">
            <v>0.20967410916615237</v>
          </cell>
          <cell r="K174">
            <v>0.23331125783886625</v>
          </cell>
          <cell r="L174">
            <v>25</v>
          </cell>
          <cell r="Q174">
            <v>6.9413991810640709</v>
          </cell>
          <cell r="V174">
            <v>0.15402001896919779</v>
          </cell>
          <cell r="AA174">
            <v>0.4851438965520895</v>
          </cell>
        </row>
        <row r="175">
          <cell r="A175">
            <v>192</v>
          </cell>
          <cell r="B175" t="str">
            <v xml:space="preserve"> Sulfide float tails</v>
          </cell>
          <cell r="C175">
            <v>3.0985164591260514</v>
          </cell>
          <cell r="D175">
            <v>9.295549377378153</v>
          </cell>
          <cell r="E175">
            <v>12.394065836504204</v>
          </cell>
          <cell r="F175">
            <v>5.2901047863693202</v>
          </cell>
          <cell r="G175">
            <v>1</v>
          </cell>
          <cell r="H175">
            <v>1.2542990423917724</v>
          </cell>
          <cell r="I175">
            <v>0.58571929749100693</v>
          </cell>
          <cell r="J175">
            <v>9.295549377378153</v>
          </cell>
          <cell r="K175">
            <v>9.8812686748691601</v>
          </cell>
          <cell r="L175">
            <v>25</v>
          </cell>
          <cell r="Q175">
            <v>62.472611418331923</v>
          </cell>
          <cell r="V175">
            <v>61.453987568711142</v>
          </cell>
          <cell r="AA175">
            <v>193.57241472428757</v>
          </cell>
        </row>
        <row r="176">
          <cell r="A176">
            <v>193</v>
          </cell>
          <cell r="B176" t="str">
            <v>Scheelite float feed</v>
          </cell>
        </row>
        <row r="177">
          <cell r="A177">
            <v>194</v>
          </cell>
          <cell r="B177" t="str">
            <v>Scheelite float con</v>
          </cell>
        </row>
        <row r="178">
          <cell r="A178">
            <v>195</v>
          </cell>
          <cell r="B178" t="str">
            <v>scheelite float tails</v>
          </cell>
        </row>
        <row r="179">
          <cell r="A179">
            <v>196</v>
          </cell>
          <cell r="B179" t="str">
            <v xml:space="preserve"> WHIMS feed</v>
          </cell>
          <cell r="C179">
            <v>3.0985164591260514</v>
          </cell>
          <cell r="D179">
            <v>9.295549377378153</v>
          </cell>
          <cell r="E179">
            <v>12.394065836504204</v>
          </cell>
          <cell r="F179">
            <v>5.2901047863693202</v>
          </cell>
          <cell r="G179">
            <v>1</v>
          </cell>
          <cell r="H179">
            <v>1.2542990423917724</v>
          </cell>
          <cell r="I179">
            <v>0.58571929749100693</v>
          </cell>
          <cell r="J179">
            <v>9.295549377378153</v>
          </cell>
          <cell r="K179">
            <v>9.8812686748691601</v>
          </cell>
          <cell r="L179">
            <v>25</v>
          </cell>
          <cell r="Q179">
            <v>62.472611418331923</v>
          </cell>
          <cell r="V179">
            <v>61.453987568711142</v>
          </cell>
          <cell r="AA179">
            <v>193.57241472428757</v>
          </cell>
        </row>
        <row r="180">
          <cell r="A180">
            <v>197</v>
          </cell>
          <cell r="B180" t="str">
            <v xml:space="preserve"> WHIMS mag</v>
          </cell>
          <cell r="C180">
            <v>1.640391066596145</v>
          </cell>
          <cell r="D180">
            <v>1.4581253925299069</v>
          </cell>
          <cell r="E180">
            <v>3.0985164591260519</v>
          </cell>
          <cell r="F180">
            <v>5.2901047863693202</v>
          </cell>
          <cell r="G180">
            <v>1</v>
          </cell>
          <cell r="H180">
            <v>1.7523443568560952</v>
          </cell>
          <cell r="I180">
            <v>0.31008668690700369</v>
          </cell>
          <cell r="J180">
            <v>1.4581253925299069</v>
          </cell>
          <cell r="K180">
            <v>1.7682120794369105</v>
          </cell>
          <cell r="L180">
            <v>52.941176470588232</v>
          </cell>
          <cell r="Q180">
            <v>62.472611418331923</v>
          </cell>
          <cell r="V180">
            <v>32.534464006964726</v>
          </cell>
          <cell r="AA180">
            <v>102.47951367756401</v>
          </cell>
        </row>
        <row r="181">
          <cell r="A181">
            <v>198</v>
          </cell>
          <cell r="B181" t="str">
            <v xml:space="preserve"> WHIMS non-mag</v>
          </cell>
          <cell r="C181">
            <v>1.4581253925299065</v>
          </cell>
          <cell r="D181">
            <v>7.8374239848482459</v>
          </cell>
          <cell r="E181">
            <v>9.295549377378153</v>
          </cell>
          <cell r="F181">
            <v>5.2901047863693202</v>
          </cell>
          <cell r="G181">
            <v>1</v>
          </cell>
          <cell r="H181">
            <v>1.1457518221445246</v>
          </cell>
          <cell r="I181">
            <v>0.27563261058400323</v>
          </cell>
          <cell r="J181">
            <v>7.8374239848482459</v>
          </cell>
          <cell r="K181">
            <v>8.1130565954322496</v>
          </cell>
          <cell r="L181">
            <v>15.686274509803924</v>
          </cell>
          <cell r="Q181">
            <v>62.472611418331923</v>
          </cell>
          <cell r="V181">
            <v>28.91952356174642</v>
          </cell>
          <cell r="AA181">
            <v>91.092901046723554</v>
          </cell>
        </row>
        <row r="182">
          <cell r="A182">
            <v>400</v>
          </cell>
          <cell r="B182" t="str">
            <v>Raw water make-up</v>
          </cell>
          <cell r="D182">
            <v>333.84794588834524</v>
          </cell>
          <cell r="E182">
            <v>333.84794588834524</v>
          </cell>
          <cell r="G182">
            <v>1</v>
          </cell>
          <cell r="H182">
            <v>1</v>
          </cell>
          <cell r="J182">
            <v>333.84794588834524</v>
          </cell>
          <cell r="K182">
            <v>333.84794588834524</v>
          </cell>
        </row>
        <row r="183">
          <cell r="A183">
            <v>540</v>
          </cell>
          <cell r="B183" t="str">
            <v>TSF return water</v>
          </cell>
          <cell r="D183">
            <v>164.91693890164532</v>
          </cell>
          <cell r="E183">
            <v>164.91693890164532</v>
          </cell>
          <cell r="G183">
            <v>1</v>
          </cell>
          <cell r="H183">
            <v>1</v>
          </cell>
          <cell r="J183">
            <v>164.91693890164532</v>
          </cell>
          <cell r="K183">
            <v>164.91693890164532</v>
          </cell>
        </row>
      </sheetData>
      <sheetData sheetId="6">
        <row r="8">
          <cell r="A8" t="str">
            <v>5TC</v>
          </cell>
          <cell r="B8" t="str">
            <v>Tank</v>
          </cell>
          <cell r="C8" t="str">
            <v>EXT-L</v>
          </cell>
          <cell r="D8">
            <v>2</v>
          </cell>
          <cell r="E8">
            <v>2.2000000000000002</v>
          </cell>
          <cell r="F8">
            <v>6.1</v>
          </cell>
          <cell r="G8">
            <v>3</v>
          </cell>
          <cell r="H8">
            <v>3.1419999999999999</v>
          </cell>
          <cell r="I8">
            <v>3.96</v>
          </cell>
          <cell r="K8">
            <v>11</v>
          </cell>
          <cell r="L8">
            <v>19</v>
          </cell>
        </row>
        <row r="9">
          <cell r="A9" t="str">
            <v>10.1TC</v>
          </cell>
          <cell r="B9" t="str">
            <v>Tank</v>
          </cell>
          <cell r="C9" t="str">
            <v>EXT-L</v>
          </cell>
          <cell r="D9">
            <v>2.5</v>
          </cell>
          <cell r="E9">
            <v>2.6</v>
          </cell>
          <cell r="F9">
            <v>12</v>
          </cell>
          <cell r="G9">
            <v>5.0270000000000001</v>
          </cell>
          <cell r="H9">
            <v>8.1690000000000005</v>
          </cell>
          <cell r="I9">
            <v>6.6356400000000013</v>
          </cell>
          <cell r="K9">
            <v>22</v>
          </cell>
          <cell r="L9">
            <v>22</v>
          </cell>
        </row>
        <row r="10">
          <cell r="A10" t="str">
            <v>20TC</v>
          </cell>
          <cell r="B10" t="str">
            <v>Tank</v>
          </cell>
          <cell r="C10" t="str">
            <v>INT-P</v>
          </cell>
          <cell r="D10">
            <v>3.1</v>
          </cell>
          <cell r="E10">
            <v>3.2</v>
          </cell>
          <cell r="F10">
            <v>19.7</v>
          </cell>
          <cell r="G10">
            <v>5.22</v>
          </cell>
          <cell r="H10">
            <v>8.5</v>
          </cell>
          <cell r="I10">
            <v>6.8903999999999996</v>
          </cell>
          <cell r="K10">
            <v>30</v>
          </cell>
          <cell r="L10">
            <v>26</v>
          </cell>
        </row>
        <row r="11">
          <cell r="A11" t="str">
            <v>20.1TC</v>
          </cell>
          <cell r="B11" t="str">
            <v>Tank</v>
          </cell>
          <cell r="C11" t="str">
            <v>EXTD/L</v>
          </cell>
          <cell r="D11">
            <v>3.1</v>
          </cell>
          <cell r="E11">
            <v>3.2</v>
          </cell>
          <cell r="F11">
            <v>22</v>
          </cell>
          <cell r="G11">
            <v>6.26</v>
          </cell>
          <cell r="H11">
            <v>19.739999999999998</v>
          </cell>
          <cell r="I11">
            <v>8.2631999999999994</v>
          </cell>
          <cell r="K11">
            <v>30</v>
          </cell>
          <cell r="L11">
            <v>26</v>
          </cell>
        </row>
        <row r="12">
          <cell r="A12" t="str">
            <v>30TC</v>
          </cell>
          <cell r="B12" t="str">
            <v>Tank</v>
          </cell>
          <cell r="C12" t="str">
            <v>DONUT</v>
          </cell>
          <cell r="D12">
            <v>3.6</v>
          </cell>
          <cell r="E12">
            <v>3.6</v>
          </cell>
          <cell r="F12">
            <v>33</v>
          </cell>
          <cell r="G12">
            <v>4.93</v>
          </cell>
          <cell r="H12">
            <v>13.1</v>
          </cell>
          <cell r="I12">
            <v>6.5076000000000001</v>
          </cell>
          <cell r="K12">
            <v>45</v>
          </cell>
          <cell r="L12">
            <v>36</v>
          </cell>
        </row>
        <row r="13">
          <cell r="A13" t="str">
            <v>30.1TC</v>
          </cell>
          <cell r="B13" t="str">
            <v>Tank</v>
          </cell>
          <cell r="C13" t="str">
            <v>INT-P</v>
          </cell>
          <cell r="D13">
            <v>3.6</v>
          </cell>
          <cell r="E13">
            <v>3.6</v>
          </cell>
          <cell r="F13">
            <v>31.6</v>
          </cell>
          <cell r="G13">
            <v>6.5659999999999998</v>
          </cell>
          <cell r="H13">
            <v>9.4260000000000002</v>
          </cell>
          <cell r="I13">
            <v>8.6671200000000024</v>
          </cell>
          <cell r="K13">
            <v>45</v>
          </cell>
          <cell r="L13">
            <v>36</v>
          </cell>
        </row>
        <row r="14">
          <cell r="A14" t="str">
            <v>40TC</v>
          </cell>
          <cell r="B14" t="str">
            <v>Tank</v>
          </cell>
          <cell r="C14" t="str">
            <v>DONUT</v>
          </cell>
          <cell r="D14">
            <v>3.8</v>
          </cell>
          <cell r="E14">
            <v>3.8</v>
          </cell>
          <cell r="F14">
            <v>40.6</v>
          </cell>
          <cell r="G14">
            <v>5.8</v>
          </cell>
          <cell r="H14">
            <v>13.9</v>
          </cell>
          <cell r="I14">
            <v>7.6559999999999997</v>
          </cell>
          <cell r="K14">
            <v>55</v>
          </cell>
          <cell r="L14">
            <v>38</v>
          </cell>
        </row>
        <row r="15">
          <cell r="A15" t="str">
            <v>40.1TC</v>
          </cell>
          <cell r="B15" t="str">
            <v>Tank</v>
          </cell>
          <cell r="C15" t="str">
            <v>INT-P</v>
          </cell>
          <cell r="D15">
            <v>3.8</v>
          </cell>
          <cell r="E15">
            <v>3.8</v>
          </cell>
          <cell r="F15">
            <v>35.5</v>
          </cell>
          <cell r="G15">
            <v>6.28</v>
          </cell>
          <cell r="H15">
            <v>9.4260000000000002</v>
          </cell>
          <cell r="I15">
            <v>8.2896000000000019</v>
          </cell>
          <cell r="K15">
            <v>55</v>
          </cell>
          <cell r="L15">
            <v>37</v>
          </cell>
        </row>
        <row r="16">
          <cell r="A16" t="str">
            <v>50TC</v>
          </cell>
          <cell r="B16" t="str">
            <v>Tank</v>
          </cell>
          <cell r="C16" t="str">
            <v>DONUT</v>
          </cell>
          <cell r="D16">
            <v>4.2699999999999996</v>
          </cell>
          <cell r="E16">
            <v>4</v>
          </cell>
          <cell r="F16">
            <v>57</v>
          </cell>
          <cell r="G16">
            <v>6.85</v>
          </cell>
          <cell r="H16">
            <v>15.5</v>
          </cell>
          <cell r="I16">
            <v>9.0419999999999998</v>
          </cell>
          <cell r="K16">
            <v>90</v>
          </cell>
          <cell r="L16">
            <v>42</v>
          </cell>
        </row>
        <row r="17">
          <cell r="A17" t="str">
            <v>50.1TC</v>
          </cell>
          <cell r="B17" t="str">
            <v>Tank</v>
          </cell>
          <cell r="C17" t="str">
            <v>INTD/L</v>
          </cell>
          <cell r="D17">
            <v>4.2699999999999996</v>
          </cell>
          <cell r="E17">
            <v>4</v>
          </cell>
          <cell r="F17">
            <v>51.6</v>
          </cell>
          <cell r="G17">
            <v>6.89</v>
          </cell>
          <cell r="H17">
            <v>22.3</v>
          </cell>
          <cell r="I17">
            <v>9.0947999999999993</v>
          </cell>
          <cell r="K17">
            <v>90</v>
          </cell>
          <cell r="L17">
            <v>42</v>
          </cell>
        </row>
        <row r="18">
          <cell r="A18" t="str">
            <v>70TC</v>
          </cell>
          <cell r="B18" t="str">
            <v>Tank</v>
          </cell>
          <cell r="C18" t="str">
            <v>DONUT</v>
          </cell>
          <cell r="D18">
            <v>4.6500000000000004</v>
          </cell>
          <cell r="E18">
            <v>4.6500000000000004</v>
          </cell>
          <cell r="F18">
            <v>73</v>
          </cell>
          <cell r="G18">
            <v>7.95</v>
          </cell>
          <cell r="H18">
            <v>16.86</v>
          </cell>
          <cell r="I18">
            <v>10.494000000000002</v>
          </cell>
          <cell r="K18">
            <v>110</v>
          </cell>
          <cell r="L18">
            <v>46</v>
          </cell>
        </row>
        <row r="19">
          <cell r="A19" t="str">
            <v>70.1TC</v>
          </cell>
          <cell r="B19" t="str">
            <v>Tank</v>
          </cell>
          <cell r="C19" t="str">
            <v>INTD/L</v>
          </cell>
          <cell r="D19">
            <v>4.6500000000000004</v>
          </cell>
          <cell r="E19">
            <v>4.6500000000000004</v>
          </cell>
          <cell r="F19">
            <v>71.8</v>
          </cell>
          <cell r="G19">
            <v>7.13</v>
          </cell>
          <cell r="H19">
            <v>20.399999999999999</v>
          </cell>
          <cell r="I19">
            <v>9.4116000000000017</v>
          </cell>
          <cell r="K19">
            <v>110</v>
          </cell>
          <cell r="L19">
            <v>46</v>
          </cell>
        </row>
        <row r="20">
          <cell r="A20" t="str">
            <v>100TC</v>
          </cell>
          <cell r="B20" t="str">
            <v>Tank</v>
          </cell>
          <cell r="C20" t="str">
            <v>DONUT</v>
          </cell>
          <cell r="D20">
            <v>5.3</v>
          </cell>
          <cell r="E20">
            <v>5.05</v>
          </cell>
          <cell r="F20">
            <v>110</v>
          </cell>
          <cell r="G20">
            <v>15.5</v>
          </cell>
          <cell r="H20">
            <v>22.24</v>
          </cell>
          <cell r="I20">
            <v>20.46</v>
          </cell>
          <cell r="K20">
            <v>150</v>
          </cell>
          <cell r="L20">
            <v>39</v>
          </cell>
        </row>
        <row r="21">
          <cell r="A21" t="str">
            <v>100.1TC</v>
          </cell>
          <cell r="B21" t="str">
            <v>Tank</v>
          </cell>
          <cell r="C21" t="str">
            <v>INTD/L</v>
          </cell>
          <cell r="D21">
            <v>5.3</v>
          </cell>
          <cell r="E21">
            <v>5.05</v>
          </cell>
          <cell r="F21">
            <v>104</v>
          </cell>
          <cell r="G21">
            <v>16.239999999999998</v>
          </cell>
          <cell r="H21">
            <v>32.4</v>
          </cell>
          <cell r="I21">
            <v>21.436800000000002</v>
          </cell>
          <cell r="K21">
            <v>150</v>
          </cell>
          <cell r="L21">
            <v>39</v>
          </cell>
        </row>
        <row r="22">
          <cell r="A22" t="str">
            <v>150TC</v>
          </cell>
          <cell r="B22" t="str">
            <v>Tank</v>
          </cell>
          <cell r="C22" t="str">
            <v>DONUT</v>
          </cell>
          <cell r="D22">
            <v>6.2</v>
          </cell>
          <cell r="E22">
            <v>5.3</v>
          </cell>
          <cell r="F22">
            <v>148.80000000000001</v>
          </cell>
          <cell r="G22">
            <v>14.14</v>
          </cell>
          <cell r="H22">
            <v>22.48</v>
          </cell>
          <cell r="I22">
            <v>18.664800000000003</v>
          </cell>
          <cell r="K22">
            <v>175</v>
          </cell>
          <cell r="L22">
            <v>51</v>
          </cell>
        </row>
        <row r="23">
          <cell r="A23" t="str">
            <v>150.1TC</v>
          </cell>
          <cell r="B23" t="str">
            <v>Tank</v>
          </cell>
          <cell r="C23" t="str">
            <v>INTD/L</v>
          </cell>
          <cell r="D23">
            <v>6.2</v>
          </cell>
          <cell r="E23">
            <v>5.3</v>
          </cell>
          <cell r="F23">
            <v>147</v>
          </cell>
          <cell r="G23">
            <v>16.7</v>
          </cell>
          <cell r="H23">
            <v>33</v>
          </cell>
          <cell r="I23">
            <v>22.044</v>
          </cell>
          <cell r="K23">
            <v>175</v>
          </cell>
          <cell r="L23">
            <v>51</v>
          </cell>
        </row>
        <row r="24">
          <cell r="A24" t="str">
            <v>200TC</v>
          </cell>
          <cell r="B24" t="str">
            <v>Tank</v>
          </cell>
          <cell r="C24" t="str">
            <v>DONUT</v>
          </cell>
          <cell r="D24">
            <v>6.8</v>
          </cell>
          <cell r="E24">
            <v>6</v>
          </cell>
          <cell r="F24">
            <v>200</v>
          </cell>
          <cell r="G24">
            <v>17.36</v>
          </cell>
          <cell r="H24">
            <v>24.76</v>
          </cell>
          <cell r="I24">
            <v>22.915199999999999</v>
          </cell>
          <cell r="K24">
            <v>225</v>
          </cell>
          <cell r="L24">
            <v>58</v>
          </cell>
        </row>
        <row r="25">
          <cell r="A25" t="str">
            <v>200.1TC</v>
          </cell>
          <cell r="B25" t="str">
            <v>Tank</v>
          </cell>
          <cell r="C25" t="str">
            <v>INTD/L</v>
          </cell>
          <cell r="D25">
            <v>6.8</v>
          </cell>
          <cell r="E25">
            <v>6</v>
          </cell>
          <cell r="F25">
            <v>200</v>
          </cell>
          <cell r="G25">
            <v>21.45</v>
          </cell>
          <cell r="H25">
            <v>37</v>
          </cell>
          <cell r="I25">
            <v>28.314000000000004</v>
          </cell>
          <cell r="K25">
            <v>225</v>
          </cell>
          <cell r="L25">
            <v>58</v>
          </cell>
        </row>
        <row r="26">
          <cell r="A26" t="str">
            <v>300TC</v>
          </cell>
          <cell r="B26" t="str">
            <v>Tank</v>
          </cell>
          <cell r="C26" t="str">
            <v>DONUT</v>
          </cell>
          <cell r="D26">
            <v>8</v>
          </cell>
          <cell r="E26">
            <v>6.6</v>
          </cell>
          <cell r="F26">
            <v>311</v>
          </cell>
          <cell r="G26">
            <v>25.05</v>
          </cell>
          <cell r="H26">
            <v>25.1</v>
          </cell>
          <cell r="I26">
            <v>33.06600000000001</v>
          </cell>
          <cell r="K26">
            <v>315</v>
          </cell>
          <cell r="L26">
            <v>67</v>
          </cell>
        </row>
        <row r="27">
          <cell r="A27" t="str">
            <v>300.1TC</v>
          </cell>
          <cell r="B27" t="str">
            <v>Tank</v>
          </cell>
          <cell r="C27" t="str">
            <v>INT/L</v>
          </cell>
          <cell r="D27">
            <v>8</v>
          </cell>
          <cell r="E27">
            <v>6.6</v>
          </cell>
          <cell r="F27">
            <v>308.3</v>
          </cell>
          <cell r="G27">
            <v>31.22</v>
          </cell>
          <cell r="H27">
            <v>45.1</v>
          </cell>
          <cell r="I27">
            <v>41.2104</v>
          </cell>
          <cell r="K27">
            <v>315</v>
          </cell>
          <cell r="L27">
            <v>67</v>
          </cell>
        </row>
        <row r="28">
          <cell r="A28" t="str">
            <v>OK0.5</v>
          </cell>
          <cell r="B28" t="str">
            <v>Conventional</v>
          </cell>
          <cell r="C28" t="str">
            <v>SINGLE</v>
          </cell>
          <cell r="D28" t="str">
            <v>0.8 x 0.8</v>
          </cell>
          <cell r="E28">
            <v>1.25</v>
          </cell>
          <cell r="F28">
            <v>0.5</v>
          </cell>
          <cell r="G28">
            <v>0.46899999999999997</v>
          </cell>
          <cell r="H28">
            <v>0.8</v>
          </cell>
          <cell r="I28">
            <v>0.61907999999999996</v>
          </cell>
          <cell r="J28" t="str">
            <v>Dual</v>
          </cell>
          <cell r="K28">
            <v>7.5</v>
          </cell>
          <cell r="L28">
            <v>11</v>
          </cell>
        </row>
        <row r="29">
          <cell r="A29" t="str">
            <v>OK1.5</v>
          </cell>
          <cell r="B29" t="str">
            <v>Conventional</v>
          </cell>
          <cell r="C29" t="str">
            <v>SINGLE</v>
          </cell>
          <cell r="D29" t="str">
            <v>1.2 x 1.7</v>
          </cell>
          <cell r="E29">
            <v>1.85</v>
          </cell>
          <cell r="F29">
            <v>1.5</v>
          </cell>
          <cell r="G29">
            <v>1.056</v>
          </cell>
          <cell r="H29">
            <v>1.2</v>
          </cell>
          <cell r="I29">
            <v>1.3939200000000003</v>
          </cell>
          <cell r="J29" t="str">
            <v>Dual</v>
          </cell>
          <cell r="K29">
            <v>15</v>
          </cell>
          <cell r="L29">
            <v>17</v>
          </cell>
        </row>
        <row r="30">
          <cell r="A30" t="str">
            <v>OK3HG</v>
          </cell>
          <cell r="B30" t="str">
            <v>Conventional</v>
          </cell>
          <cell r="C30" t="str">
            <v>SINGLE</v>
          </cell>
          <cell r="D30" t="str">
            <v>1.6 x 1.5</v>
          </cell>
          <cell r="E30">
            <v>2.25</v>
          </cell>
          <cell r="F30">
            <v>4.25</v>
          </cell>
          <cell r="G30">
            <v>1.75</v>
          </cell>
          <cell r="H30">
            <v>1.605</v>
          </cell>
          <cell r="I30">
            <v>2.31</v>
          </cell>
          <cell r="J30" t="str">
            <v>Dual</v>
          </cell>
          <cell r="K30">
            <v>22</v>
          </cell>
          <cell r="L30">
            <v>22</v>
          </cell>
        </row>
        <row r="31">
          <cell r="A31" t="str">
            <v>OK8</v>
          </cell>
          <cell r="B31" t="str">
            <v>Conventional</v>
          </cell>
          <cell r="C31" t="str">
            <v>SINGLE</v>
          </cell>
          <cell r="D31" t="str">
            <v>2.4 x 2.8</v>
          </cell>
          <cell r="E31">
            <v>2</v>
          </cell>
          <cell r="F31">
            <v>8</v>
          </cell>
          <cell r="G31">
            <v>4.08</v>
          </cell>
          <cell r="H31">
            <v>2.4</v>
          </cell>
          <cell r="I31">
            <v>5.3856000000000011</v>
          </cell>
          <cell r="J31" t="str">
            <v>Dual</v>
          </cell>
          <cell r="K31">
            <v>22</v>
          </cell>
          <cell r="L31">
            <v>17</v>
          </cell>
        </row>
        <row r="32">
          <cell r="A32" t="str">
            <v>OK3.1HG</v>
          </cell>
          <cell r="B32" t="str">
            <v>U-shaped</v>
          </cell>
          <cell r="C32" t="str">
            <v>TRANS</v>
          </cell>
          <cell r="D32" t="str">
            <v>1.6 x 1.5</v>
          </cell>
          <cell r="E32">
            <v>2.25</v>
          </cell>
          <cell r="F32">
            <v>4.25</v>
          </cell>
          <cell r="G32">
            <v>2.34</v>
          </cell>
          <cell r="H32">
            <v>3.2</v>
          </cell>
          <cell r="I32">
            <v>3.0888</v>
          </cell>
          <cell r="J32" t="str">
            <v>Single</v>
          </cell>
          <cell r="K32">
            <v>11</v>
          </cell>
          <cell r="L32">
            <v>17</v>
          </cell>
        </row>
        <row r="33">
          <cell r="A33" t="str">
            <v>OK8-U</v>
          </cell>
          <cell r="B33" t="str">
            <v>U-shaped</v>
          </cell>
          <cell r="C33" t="str">
            <v>TRANS</v>
          </cell>
          <cell r="D33" t="str">
            <v>2.4 x 2.8</v>
          </cell>
          <cell r="E33">
            <v>2</v>
          </cell>
          <cell r="F33">
            <v>8</v>
          </cell>
          <cell r="G33">
            <v>3.6749999999999998</v>
          </cell>
          <cell r="H33">
            <v>5.8</v>
          </cell>
          <cell r="I33">
            <v>4.8510000000000009</v>
          </cell>
          <cell r="J33" t="str">
            <v>Single</v>
          </cell>
          <cell r="K33">
            <v>22</v>
          </cell>
          <cell r="L33">
            <v>16</v>
          </cell>
        </row>
        <row r="34">
          <cell r="A34" t="str">
            <v>OK16-U</v>
          </cell>
          <cell r="B34" t="str">
            <v>U-shaped</v>
          </cell>
          <cell r="C34" t="str">
            <v>TRANS</v>
          </cell>
          <cell r="D34" t="str">
            <v>2.8 x 2.8</v>
          </cell>
          <cell r="E34">
            <v>3.1</v>
          </cell>
          <cell r="F34">
            <v>16</v>
          </cell>
          <cell r="G34">
            <v>7.1</v>
          </cell>
          <cell r="H34">
            <v>5.6</v>
          </cell>
          <cell r="I34">
            <v>9.3719999999999999</v>
          </cell>
          <cell r="J34" t="str">
            <v>Single</v>
          </cell>
          <cell r="K34">
            <v>30</v>
          </cell>
          <cell r="L34">
            <v>21</v>
          </cell>
        </row>
        <row r="35">
          <cell r="A35" t="str">
            <v>OK28-U</v>
          </cell>
          <cell r="B35" t="str">
            <v>U-shaped</v>
          </cell>
          <cell r="C35" t="str">
            <v>TRANS</v>
          </cell>
          <cell r="D35" t="str">
            <v>3.3 x 3.4</v>
          </cell>
          <cell r="E35">
            <v>3.8</v>
          </cell>
          <cell r="F35">
            <v>28</v>
          </cell>
          <cell r="G35">
            <v>9.5299999999999994</v>
          </cell>
          <cell r="H35">
            <v>6.6</v>
          </cell>
          <cell r="I35">
            <v>12.579599999999999</v>
          </cell>
          <cell r="J35" t="str">
            <v>Single</v>
          </cell>
          <cell r="K35">
            <v>45</v>
          </cell>
          <cell r="L35">
            <v>28</v>
          </cell>
        </row>
        <row r="36">
          <cell r="A36" t="str">
            <v>OK38-U</v>
          </cell>
          <cell r="B36" t="str">
            <v>U-shaped</v>
          </cell>
          <cell r="C36" t="str">
            <v>TRANS</v>
          </cell>
          <cell r="D36" t="str">
            <v>3.8 x 3.2</v>
          </cell>
          <cell r="E36">
            <v>4.2</v>
          </cell>
          <cell r="F36">
            <v>38</v>
          </cell>
          <cell r="G36">
            <v>12.51</v>
          </cell>
          <cell r="H36">
            <v>7.6</v>
          </cell>
          <cell r="I36">
            <v>16.513200000000001</v>
          </cell>
          <cell r="J36" t="str">
            <v>Single</v>
          </cell>
          <cell r="K36">
            <v>55</v>
          </cell>
          <cell r="L36">
            <v>31</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ote (1)"/>
      <sheetName val="Flow (orig)"/>
      <sheetName val="Flow Jan-12"/>
      <sheetName val="707"/>
      <sheetName val="864"/>
      <sheetName val="Quote (4)"/>
      <sheetName val="Quote (5)"/>
      <sheetName val="Sched"/>
      <sheetName val="Nagrom"/>
      <sheetName val="Ultratrace"/>
      <sheetName val="NagLab"/>
      <sheetName val="Nagrom Assay"/>
    </sheetNames>
    <sheetDataSet>
      <sheetData sheetId="0">
        <row r="1">
          <cell r="J1" t="str">
            <v>Mgr</v>
          </cell>
          <cell r="K1">
            <v>200</v>
          </cell>
        </row>
        <row r="2">
          <cell r="J2" t="str">
            <v>Sen</v>
          </cell>
          <cell r="K2">
            <v>160</v>
          </cell>
        </row>
        <row r="3">
          <cell r="J3" t="str">
            <v>Tec</v>
          </cell>
          <cell r="K3">
            <v>120</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Prim Crush Jaw -1486-LST-M-001"/>
      <sheetName val="Prim Crush Gyro -1486-LST-M-002"/>
      <sheetName val="Sec Crush Cone - 1486-LST-M-003"/>
      <sheetName val="Dry Screening - 1486-LST-M-004"/>
      <sheetName val="CALIBRATION - 1486-LST-M-005"/>
      <sheetName val="Sampling - 1486-LST-M-006"/>
      <sheetName val="Stockyard (IL) - 1486-LST-M-007"/>
      <sheetName val="Stockyard (RA) - 1486-LST-M-008"/>
      <sheetName val="TLO cl. yard - 1486-LST-M-009 "/>
      <sheetName val="Laboratory - 1486-LST-M-019"/>
      <sheetName val="not used - 1486-LST-M-xxx"/>
      <sheetName val="TLO open yard - 1486-LST-M-014"/>
      <sheetName val="Generic Type 1-2"/>
      <sheetName val="Generic Type 2-3"/>
      <sheetName val="Materials of Constr"/>
      <sheetName val="Plant Areas"/>
      <sheetName val="Duty Point &amp; Size No"/>
      <sheetName val="Equip Designations &amp; Spec'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quipment List"/>
      <sheetName val="List Inputs"/>
      <sheetName val="Sheet3"/>
      <sheetName val="Key"/>
    </sheetNames>
    <sheetDataSet>
      <sheetData sheetId="0" refreshError="1"/>
      <sheetData sheetId="1" refreshError="1"/>
      <sheetData sheetId="2">
        <row r="3">
          <cell r="H3" t="str">
            <v>000</v>
          </cell>
          <cell r="K3" t="str">
            <v>AF</v>
          </cell>
        </row>
        <row r="4">
          <cell r="K4" t="str">
            <v>AG</v>
          </cell>
        </row>
        <row r="5">
          <cell r="K5" t="str">
            <v>AN</v>
          </cell>
        </row>
        <row r="6">
          <cell r="K6" t="str">
            <v>AR</v>
          </cell>
        </row>
        <row r="7">
          <cell r="K7" t="str">
            <v>AT</v>
          </cell>
        </row>
        <row r="8">
          <cell r="K8" t="str">
            <v>BB</v>
          </cell>
        </row>
        <row r="9">
          <cell r="K9" t="str">
            <v>BD</v>
          </cell>
        </row>
        <row r="10">
          <cell r="K10" t="str">
            <v>BE</v>
          </cell>
        </row>
        <row r="11">
          <cell r="K11" t="str">
            <v>BH</v>
          </cell>
        </row>
        <row r="12">
          <cell r="K12" t="str">
            <v>BL</v>
          </cell>
        </row>
        <row r="13">
          <cell r="K13" t="str">
            <v>BN</v>
          </cell>
        </row>
        <row r="14">
          <cell r="K14" t="str">
            <v>BO</v>
          </cell>
        </row>
        <row r="15">
          <cell r="K15" t="str">
            <v>BU</v>
          </cell>
        </row>
        <row r="16">
          <cell r="K16" t="str">
            <v>BX</v>
          </cell>
        </row>
        <row r="17">
          <cell r="K17" t="str">
            <v>CF</v>
          </cell>
        </row>
        <row r="18">
          <cell r="K18" t="str">
            <v>CH</v>
          </cell>
        </row>
        <row r="19">
          <cell r="K19" t="str">
            <v>CL</v>
          </cell>
        </row>
        <row r="20">
          <cell r="K20" t="str">
            <v>CM</v>
          </cell>
        </row>
        <row r="21">
          <cell r="K21" t="str">
            <v>CN</v>
          </cell>
        </row>
        <row r="22">
          <cell r="K22" t="str">
            <v>CO</v>
          </cell>
        </row>
        <row r="23">
          <cell r="K23" t="str">
            <v>CP</v>
          </cell>
        </row>
        <row r="24">
          <cell r="K24" t="str">
            <v>CR</v>
          </cell>
        </row>
        <row r="25">
          <cell r="K25" t="str">
            <v>CS</v>
          </cell>
        </row>
        <row r="26">
          <cell r="K26" t="str">
            <v>CT</v>
          </cell>
        </row>
        <row r="27">
          <cell r="K27" t="str">
            <v>CV</v>
          </cell>
        </row>
        <row r="28">
          <cell r="K28" t="str">
            <v>CY</v>
          </cell>
        </row>
        <row r="29">
          <cell r="K29" t="str">
            <v>DA</v>
          </cell>
        </row>
        <row r="30">
          <cell r="K30" t="str">
            <v>DC</v>
          </cell>
        </row>
        <row r="31">
          <cell r="K31" t="str">
            <v>DE</v>
          </cell>
        </row>
        <row r="32">
          <cell r="K32" t="str">
            <v>DI</v>
          </cell>
        </row>
        <row r="33">
          <cell r="K33" t="str">
            <v>DR</v>
          </cell>
        </row>
        <row r="34">
          <cell r="K34" t="str">
            <v>DT</v>
          </cell>
        </row>
        <row r="35">
          <cell r="K35" t="str">
            <v>DU</v>
          </cell>
        </row>
        <row r="36">
          <cell r="K36" t="str">
            <v>DV</v>
          </cell>
        </row>
        <row r="37">
          <cell r="K37" t="str">
            <v>DX</v>
          </cell>
        </row>
        <row r="38">
          <cell r="K38" t="str">
            <v>EC</v>
          </cell>
        </row>
        <row r="39">
          <cell r="K39" t="str">
            <v>ED</v>
          </cell>
        </row>
        <row r="40">
          <cell r="K40" t="str">
            <v>EH</v>
          </cell>
        </row>
        <row r="41">
          <cell r="K41" t="str">
            <v>EJ</v>
          </cell>
        </row>
        <row r="42">
          <cell r="K42" t="str">
            <v>FA</v>
          </cell>
        </row>
        <row r="43">
          <cell r="K43" t="str">
            <v>FB</v>
          </cell>
        </row>
        <row r="44">
          <cell r="K44" t="str">
            <v>FC</v>
          </cell>
        </row>
        <row r="45">
          <cell r="K45" t="str">
            <v>FE</v>
          </cell>
        </row>
        <row r="46">
          <cell r="K46" t="str">
            <v>FH</v>
          </cell>
        </row>
        <row r="47">
          <cell r="K47" t="str">
            <v>FL</v>
          </cell>
        </row>
        <row r="48">
          <cell r="K48" t="str">
            <v>FP</v>
          </cell>
        </row>
        <row r="49">
          <cell r="K49" t="str">
            <v>FR</v>
          </cell>
        </row>
        <row r="50">
          <cell r="K50" t="str">
            <v>FU</v>
          </cell>
        </row>
        <row r="51">
          <cell r="K51" t="str">
            <v>GA</v>
          </cell>
        </row>
        <row r="52">
          <cell r="K52" t="str">
            <v>GC</v>
          </cell>
        </row>
        <row r="53">
          <cell r="K53" t="str">
            <v>GE</v>
          </cell>
        </row>
        <row r="54">
          <cell r="K54" t="str">
            <v>GR</v>
          </cell>
        </row>
        <row r="55">
          <cell r="K55" t="str">
            <v>HB</v>
          </cell>
        </row>
        <row r="56">
          <cell r="K56" t="str">
            <v>HE</v>
          </cell>
        </row>
        <row r="57">
          <cell r="K57" t="str">
            <v>HM</v>
          </cell>
        </row>
        <row r="58">
          <cell r="K58" t="str">
            <v>HP</v>
          </cell>
        </row>
        <row r="59">
          <cell r="K59" t="str">
            <v>HR</v>
          </cell>
        </row>
        <row r="60">
          <cell r="K60" t="str">
            <v>HT</v>
          </cell>
        </row>
        <row r="61">
          <cell r="K61" t="str">
            <v>HU</v>
          </cell>
        </row>
        <row r="62">
          <cell r="K62" t="str">
            <v>HX</v>
          </cell>
        </row>
        <row r="63">
          <cell r="K63" t="str">
            <v>HY</v>
          </cell>
        </row>
        <row r="64">
          <cell r="K64" t="str">
            <v>KN</v>
          </cell>
        </row>
        <row r="65">
          <cell r="K65" t="str">
            <v>LA</v>
          </cell>
        </row>
        <row r="66">
          <cell r="K66" t="str">
            <v>LH</v>
          </cell>
        </row>
        <row r="67">
          <cell r="K67" t="str">
            <v>LU</v>
          </cell>
        </row>
        <row r="68">
          <cell r="K68" t="str">
            <v>MA</v>
          </cell>
        </row>
        <row r="69">
          <cell r="K69" t="str">
            <v>MD</v>
          </cell>
        </row>
        <row r="70">
          <cell r="K70" t="str">
            <v>MG</v>
          </cell>
        </row>
        <row r="71">
          <cell r="K71" t="str">
            <v>ML</v>
          </cell>
        </row>
        <row r="72">
          <cell r="K72" t="str">
            <v>MS</v>
          </cell>
        </row>
        <row r="73">
          <cell r="K73" t="str">
            <v>MX</v>
          </cell>
        </row>
        <row r="74">
          <cell r="K74" t="str">
            <v>OX</v>
          </cell>
        </row>
        <row r="75">
          <cell r="K75" t="str">
            <v>PD</v>
          </cell>
        </row>
        <row r="76">
          <cell r="K76" t="str">
            <v>PK</v>
          </cell>
        </row>
        <row r="77">
          <cell r="K77" t="str">
            <v>PO</v>
          </cell>
        </row>
        <row r="78">
          <cell r="K78" t="str">
            <v>PU</v>
          </cell>
        </row>
        <row r="79">
          <cell r="K79" t="str">
            <v>PV</v>
          </cell>
        </row>
        <row r="80">
          <cell r="K80" t="str">
            <v>RB</v>
          </cell>
        </row>
        <row r="81">
          <cell r="K81" t="str">
            <v>RO</v>
          </cell>
        </row>
        <row r="82">
          <cell r="K82" t="str">
            <v>RP</v>
          </cell>
        </row>
        <row r="83">
          <cell r="K83" t="str">
            <v>RV</v>
          </cell>
        </row>
        <row r="84">
          <cell r="K84" t="str">
            <v>SA</v>
          </cell>
        </row>
        <row r="85">
          <cell r="K85" t="str">
            <v>SB</v>
          </cell>
        </row>
        <row r="86">
          <cell r="K86" t="str">
            <v>SC</v>
          </cell>
        </row>
        <row r="87">
          <cell r="K87" t="str">
            <v>SE</v>
          </cell>
        </row>
        <row r="88">
          <cell r="K88" t="str">
            <v>SF</v>
          </cell>
        </row>
        <row r="89">
          <cell r="K89" t="str">
            <v>SH</v>
          </cell>
        </row>
        <row r="90">
          <cell r="K90" t="str">
            <v>SK</v>
          </cell>
        </row>
        <row r="91">
          <cell r="K91" t="str">
            <v>SL</v>
          </cell>
        </row>
        <row r="92">
          <cell r="K92" t="str">
            <v>SP</v>
          </cell>
        </row>
        <row r="93">
          <cell r="K93" t="str">
            <v>SS</v>
          </cell>
        </row>
        <row r="94">
          <cell r="K94" t="str">
            <v>ST</v>
          </cell>
        </row>
        <row r="95">
          <cell r="K95" t="str">
            <v>SU</v>
          </cell>
        </row>
        <row r="96">
          <cell r="K96" t="str">
            <v>TB</v>
          </cell>
        </row>
        <row r="97">
          <cell r="K97" t="str">
            <v>TH</v>
          </cell>
        </row>
        <row r="98">
          <cell r="K98" t="str">
            <v>TK</v>
          </cell>
        </row>
        <row r="99">
          <cell r="K99" t="str">
            <v>TP</v>
          </cell>
        </row>
        <row r="100">
          <cell r="K100" t="str">
            <v>TR</v>
          </cell>
        </row>
        <row r="101">
          <cell r="K101" t="str">
            <v>TU</v>
          </cell>
        </row>
        <row r="102">
          <cell r="K102" t="str">
            <v>TV</v>
          </cell>
        </row>
        <row r="103">
          <cell r="K103" t="str">
            <v>UP</v>
          </cell>
        </row>
        <row r="104">
          <cell r="K104" t="str">
            <v>UV</v>
          </cell>
        </row>
        <row r="105">
          <cell r="K105" t="str">
            <v>VB</v>
          </cell>
        </row>
        <row r="106">
          <cell r="K106" t="str">
            <v>VG</v>
          </cell>
        </row>
        <row r="107">
          <cell r="K107" t="str">
            <v>VP</v>
          </cell>
        </row>
        <row r="108">
          <cell r="K108" t="str">
            <v>WB</v>
          </cell>
        </row>
        <row r="109">
          <cell r="K109" t="str">
            <v>WI</v>
          </cell>
        </row>
        <row r="110">
          <cell r="K110" t="str">
            <v>WP</v>
          </cell>
        </row>
        <row r="111">
          <cell r="K111" t="str">
            <v>WT</v>
          </cell>
        </row>
        <row r="112">
          <cell r="K112" t="str">
            <v>XM</v>
          </cell>
        </row>
        <row r="113">
          <cell r="K113" t="str">
            <v>XP</v>
          </cell>
        </row>
      </sheetData>
      <sheetData sheetId="3" refreshError="1"/>
      <sheetData sheetId="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ic Type 1-2"/>
      <sheetName val="Generic Type 2-3"/>
      <sheetName val="Materials of Constr"/>
      <sheetName val="Plant Areas"/>
      <sheetName val="Duty Point &amp; Size No"/>
      <sheetName val="Equipment List"/>
    </sheetNames>
    <sheetDataSet>
      <sheetData sheetId="0" refreshError="1">
        <row r="2">
          <cell r="C2" t="str">
            <v>Equipment</v>
          </cell>
          <cell r="D2" t="str">
            <v>Platework</v>
          </cell>
          <cell r="E2" t="str">
            <v>FRP Eqpt</v>
          </cell>
          <cell r="F2" t="str">
            <v>Tankage &amp; Vessels</v>
          </cell>
          <cell r="G2" t="str">
            <v>Elec. &amp; Instruments</v>
          </cell>
          <cell r="H2" t="str">
            <v>Miscellaneous</v>
          </cell>
        </row>
      </sheetData>
      <sheetData sheetId="1"/>
      <sheetData sheetId="2"/>
      <sheetData sheetId="3"/>
      <sheetData sheetId="4"/>
      <sheetData sheetId="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
      <sheetName val="Total"/>
      <sheetName val="NGGL"/>
      <sheetName val="DA"/>
      <sheetName val="DG"/>
      <sheetName val="DHSE"/>
      <sheetName val="DL"/>
      <sheetName val="DEng"/>
      <sheetName val="DExp"/>
      <sheetName val="GRR"/>
      <sheetName val="GRR Drill"/>
      <sheetName val="GRR IFS"/>
      <sheetName val="Generic Type 1-2"/>
      <sheetName val="Generic Type 2-3"/>
      <sheetName val="Duty Point &amp; Size No"/>
      <sheetName val="Price simulation"/>
      <sheetName val="CB Outputs"/>
    </sheetNames>
    <sheetDataSet>
      <sheetData sheetId="0" refreshError="1">
        <row r="6">
          <cell r="D6">
            <v>2003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ic Type 1-2"/>
      <sheetName val="Generic Type 2-3"/>
      <sheetName val="Materials of Constr"/>
      <sheetName val="Plant Areas"/>
      <sheetName val="Duty Point &amp; Size No"/>
      <sheetName val="Equipment List"/>
      <sheetName val="Sheet1"/>
      <sheetName val="DC1"/>
      <sheetName val="_"/>
    </sheetNames>
    <sheetDataSet>
      <sheetData sheetId="0" refreshError="1">
        <row r="2">
          <cell r="C2" t="str">
            <v>Equipment</v>
          </cell>
          <cell r="D2" t="str">
            <v>Fabricated Item</v>
          </cell>
          <cell r="E2" t="str">
            <v>Elec. &amp; Instruments</v>
          </cell>
          <cell r="F2" t="str">
            <v>Miscellaneous</v>
          </cell>
        </row>
        <row r="3">
          <cell r="A3" t="str">
            <v>Equipment</v>
          </cell>
        </row>
        <row r="4">
          <cell r="A4" t="str">
            <v>Fabricated Item</v>
          </cell>
        </row>
        <row r="5">
          <cell r="A5" t="str">
            <v>Elec. &amp; Instruments</v>
          </cell>
        </row>
        <row r="6">
          <cell r="A6" t="str">
            <v>Miscellaneous</v>
          </cell>
        </row>
      </sheetData>
      <sheetData sheetId="1" refreshError="1">
        <row r="2">
          <cell r="C2" t="str">
            <v>Bin Activator</v>
          </cell>
          <cell r="D2" t="str">
            <v>Blower</v>
          </cell>
          <cell r="E2" t="str">
            <v>Boiler</v>
          </cell>
          <cell r="F2" t="str">
            <v>Burner</v>
          </cell>
          <cell r="G2" t="str">
            <v>Cell</v>
          </cell>
          <cell r="H2" t="str">
            <v>Classifier</v>
          </cell>
          <cell r="I2" t="str">
            <v>Compressor</v>
          </cell>
          <cell r="J2" t="str">
            <v>Conveyor</v>
          </cell>
          <cell r="K2" t="str">
            <v>Crane/Hoist</v>
          </cell>
          <cell r="L2" t="str">
            <v>Crusher</v>
          </cell>
          <cell r="M2" t="str">
            <v>Crystallizer</v>
          </cell>
          <cell r="N2" t="str">
            <v>Drier</v>
          </cell>
          <cell r="O2" t="str">
            <v>Drive</v>
          </cell>
          <cell r="P2" t="str">
            <v>Dust Collector</v>
          </cell>
          <cell r="Q2" t="str">
            <v>Ejector</v>
          </cell>
          <cell r="R2" t="str">
            <v>Fan</v>
          </cell>
          <cell r="S2" t="str">
            <v>Feeder</v>
          </cell>
          <cell r="T2" t="str">
            <v>Filter</v>
          </cell>
          <cell r="U2" t="str">
            <v>Flotation Cell</v>
          </cell>
          <cell r="V2" t="str">
            <v>Furnace</v>
          </cell>
          <cell r="W2" t="str">
            <v>Heat Exchanger</v>
          </cell>
          <cell r="X2" t="str">
            <v>Heater</v>
          </cell>
          <cell r="Y2" t="str">
            <v>Kiln</v>
          </cell>
          <cell r="Z2" t="str">
            <v>Lubrication Pack</v>
          </cell>
          <cell r="AA2" t="str">
            <v>Magnet</v>
          </cell>
          <cell r="AB2" t="str">
            <v>Metal Detector</v>
          </cell>
          <cell r="AC2" t="str">
            <v>Mill</v>
          </cell>
          <cell r="AD2" t="str">
            <v>Miscellaneous</v>
          </cell>
          <cell r="AE2" t="str">
            <v>Mixer</v>
          </cell>
          <cell r="AF2" t="str">
            <v>Mobile Equipment</v>
          </cell>
          <cell r="AG2" t="str">
            <v>Nozzle</v>
          </cell>
          <cell r="AH2" t="str">
            <v>Package System</v>
          </cell>
          <cell r="AI2" t="str">
            <v>Pump</v>
          </cell>
          <cell r="AJ2" t="str">
            <v>Rock Breaker</v>
          </cell>
          <cell r="AK2" t="str">
            <v>Sampler</v>
          </cell>
          <cell r="AL2" t="str">
            <v>Screen</v>
          </cell>
          <cell r="AM2" t="str">
            <v>Scrubber</v>
          </cell>
          <cell r="AN2" t="str">
            <v>Valve</v>
          </cell>
          <cell r="AO2" t="str">
            <v>Weigher</v>
          </cell>
          <cell r="AP2" t="str">
            <v>Bin</v>
          </cell>
          <cell r="AQ2" t="str">
            <v>Chute</v>
          </cell>
          <cell r="AR2" t="str">
            <v>Distributor</v>
          </cell>
          <cell r="AS2" t="str">
            <v>Divertor Gate</v>
          </cell>
          <cell r="AT2" t="str">
            <v>Ducting</v>
          </cell>
          <cell r="AU2" t="str">
            <v>Hopper</v>
          </cell>
          <cell r="AV2" t="str">
            <v>Impact Bed</v>
          </cell>
          <cell r="AW2" t="str">
            <v>Launder</v>
          </cell>
          <cell r="AX2" t="str">
            <v>Misc.</v>
          </cell>
          <cell r="AY2" t="str">
            <v>Silo</v>
          </cell>
          <cell r="AZ2" t="str">
            <v>Skirts</v>
          </cell>
          <cell r="BA2" t="str">
            <v>Spout</v>
          </cell>
          <cell r="BB2" t="str">
            <v>Stack</v>
          </cell>
          <cell r="BC2" t="str">
            <v>Tank</v>
          </cell>
          <cell r="BD2" t="str">
            <v>Vessel</v>
          </cell>
          <cell r="BE2" t="str">
            <v>Elec</v>
          </cell>
          <cell r="BF2" t="str">
            <v>Instruments</v>
          </cell>
          <cell r="BG2" t="str">
            <v>Air conditioner</v>
          </cell>
          <cell r="BH2" t="str">
            <v>Belt Frames</v>
          </cell>
          <cell r="BI2" t="str">
            <v>Control Room</v>
          </cell>
          <cell r="BJ2" t="str">
            <v>Dam</v>
          </cell>
          <cell r="BK2" t="str">
            <v>Fire Protection Equipment</v>
          </cell>
          <cell r="BL2" t="str">
            <v>Generator</v>
          </cell>
          <cell r="BM2" t="str">
            <v>Pond</v>
          </cell>
          <cell r="BN2" t="str">
            <v>PSA Oxygen System</v>
          </cell>
          <cell r="BO2" t="str">
            <v>ROM Bin</v>
          </cell>
          <cell r="BP2" t="str">
            <v>Safe</v>
          </cell>
          <cell r="BQ2" t="str">
            <v>Safety Shower</v>
          </cell>
          <cell r="BR2" t="str">
            <v>Scats Bunker</v>
          </cell>
          <cell r="BS2" t="str">
            <v>Sump Screens</v>
          </cell>
          <cell r="BT2" t="str">
            <v>Support Frame</v>
          </cell>
          <cell r="BU2" t="str">
            <v>Trash Bunker</v>
          </cell>
          <cell r="BV2" t="str">
            <v>Utility Room/Building</v>
          </cell>
          <cell r="BW2" t="str">
            <v>UV Unit</v>
          </cell>
          <cell r="BX2" t="str">
            <v>Water Treatment Plant</v>
          </cell>
        </row>
      </sheetData>
      <sheetData sheetId="2"/>
      <sheetData sheetId="3"/>
      <sheetData sheetId="4" refreshError="1">
        <row r="142">
          <cell r="E142" t="str">
            <v>incl. with Vendor pkg.</v>
          </cell>
        </row>
        <row r="143">
          <cell r="E143" t="str">
            <v>c/w all appurtenances</v>
          </cell>
        </row>
        <row r="144">
          <cell r="E144" t="str">
            <v>c/w belt, scrapers,idlers, head/tail pulley &amp; drive.</v>
          </cell>
        </row>
        <row r="145">
          <cell r="E145" t="str">
            <v>fabricated item</v>
          </cell>
        </row>
        <row r="146">
          <cell r="E146" t="str">
            <v>c/w hydraulic drive</v>
          </cell>
        </row>
        <row r="147">
          <cell r="E147" t="str">
            <v>c/w pneumatic dart valves</v>
          </cell>
        </row>
        <row r="148">
          <cell r="E148" t="str">
            <v>c/w pneumatic isolation valves</v>
          </cell>
        </row>
        <row r="149">
          <cell r="E149" t="str">
            <v>horizontal centrifugal slurry pump c/w vee belt drive, motor, baseplate and guards</v>
          </cell>
        </row>
        <row r="150">
          <cell r="E150" t="str">
            <v>supplied with mill</v>
          </cell>
        </row>
      </sheetData>
      <sheetData sheetId="5"/>
      <sheetData sheetId="6"/>
      <sheetData sheetId="7" refreshError="1"/>
      <sheetData sheetId="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quipment List"/>
      <sheetName val="Generic Type 1-2"/>
      <sheetName val="Generic Type 2-3"/>
      <sheetName val="Materials of Constr"/>
      <sheetName val="Plant Areas"/>
      <sheetName val="Duty Point &amp; Size No"/>
      <sheetName val="Equip Designations &amp; Spec's"/>
    </sheetNames>
    <sheetDataSet>
      <sheetData sheetId="0"/>
      <sheetData sheetId="1"/>
      <sheetData sheetId="2"/>
      <sheetData sheetId="3">
        <row r="2">
          <cell r="A2" t="str">
            <v>3CR12</v>
          </cell>
        </row>
        <row r="3">
          <cell r="A3" t="str">
            <v>Bisalloy Lining 10thk</v>
          </cell>
        </row>
        <row r="4">
          <cell r="A4" t="str">
            <v>Bisalloy Lining 16thk</v>
          </cell>
        </row>
        <row r="5">
          <cell r="A5" t="str">
            <v>Bisalloy Lining 25thk</v>
          </cell>
        </row>
        <row r="6">
          <cell r="A6" t="str">
            <v>Bisalloy Lining 50thk</v>
          </cell>
        </row>
        <row r="7">
          <cell r="A7" t="str">
            <v>Bisalloy Lining 8thk</v>
          </cell>
        </row>
        <row r="8">
          <cell r="A8" t="str">
            <v>Cast Iron</v>
          </cell>
        </row>
        <row r="9">
          <cell r="A9" t="str">
            <v>CD4MCU (rubber lined)</v>
          </cell>
        </row>
        <row r="10">
          <cell r="A10" t="str">
            <v>Ceramic Lining</v>
          </cell>
        </row>
        <row r="11">
          <cell r="A11" t="str">
            <v>Chlorobutyl Rubber Field 6mm</v>
          </cell>
        </row>
        <row r="12">
          <cell r="A12" t="str">
            <v>Chlorobutyl Rubber Shop 6mm</v>
          </cell>
        </row>
        <row r="13">
          <cell r="A13" t="str">
            <v>Chrome Iron</v>
          </cell>
        </row>
        <row r="14">
          <cell r="A14" t="str">
            <v>CI/CI/SS</v>
          </cell>
        </row>
        <row r="15">
          <cell r="A15" t="str">
            <v>CI/CI/SS &amp; HDPE</v>
          </cell>
        </row>
        <row r="16">
          <cell r="A16" t="str">
            <v>Concrete</v>
          </cell>
        </row>
        <row r="17">
          <cell r="A17" t="str">
            <v>Concrete (20mm bisalloy lined)</v>
          </cell>
        </row>
        <row r="18">
          <cell r="A18" t="str">
            <v>Concrete (embedded steel rails)</v>
          </cell>
        </row>
        <row r="19">
          <cell r="A19" t="str">
            <v>Manganese Iron</v>
          </cell>
        </row>
        <row r="20">
          <cell r="A20" t="str">
            <v>Manufacturers Standard</v>
          </cell>
        </row>
        <row r="21">
          <cell r="A21" t="str">
            <v>Mild Steel</v>
          </cell>
        </row>
        <row r="22">
          <cell r="A22" t="str">
            <v>Mild Steel (10 mm bisalloy lined)</v>
          </cell>
        </row>
        <row r="23">
          <cell r="A23" t="str">
            <v>Mild Steel (12 mm nat. rubber lined)</v>
          </cell>
        </row>
        <row r="24">
          <cell r="A24" t="str">
            <v>Mild Steel (20 mm bisalloy lined)</v>
          </cell>
        </row>
        <row r="25">
          <cell r="A25" t="str">
            <v>Mild Steel (8 mm bisalloy lined)</v>
          </cell>
        </row>
        <row r="26">
          <cell r="A26" t="str">
            <v>Mild Steel (8 mm chlorinated rubber lined)</v>
          </cell>
        </row>
        <row r="27">
          <cell r="A27" t="str">
            <v>Mild Steel (8 mm nat. rubber lined)</v>
          </cell>
        </row>
        <row r="28">
          <cell r="A28" t="str">
            <v>Mild Steel (halogenated rubber lined)</v>
          </cell>
        </row>
        <row r="29">
          <cell r="A29" t="str">
            <v xml:space="preserve">Mild Steel (rubber lined) </v>
          </cell>
        </row>
        <row r="30">
          <cell r="A30" t="str">
            <v>Mild Steel/Cast Iron</v>
          </cell>
        </row>
        <row r="31">
          <cell r="A31" t="str">
            <v>N/A</v>
          </cell>
        </row>
        <row r="32">
          <cell r="A32" t="str">
            <v>NiHard Lining 32mm thick</v>
          </cell>
        </row>
        <row r="33">
          <cell r="A33" t="str">
            <v>Polypropylene</v>
          </cell>
        </row>
        <row r="34">
          <cell r="A34" t="str">
            <v>Rubber Liners</v>
          </cell>
        </row>
        <row r="35">
          <cell r="A35" t="str">
            <v>Rubber Lining 10thk Natural Rubber</v>
          </cell>
        </row>
        <row r="36">
          <cell r="A36" t="str">
            <v>Rubber Lining 12thk Natural Rubber</v>
          </cell>
        </row>
        <row r="37">
          <cell r="A37" t="str">
            <v>Rubber Lining 20thk Natural Rubber</v>
          </cell>
        </row>
        <row r="38">
          <cell r="A38" t="str">
            <v>Rubber Lining 6thk Natural Rubber</v>
          </cell>
        </row>
        <row r="39">
          <cell r="A39" t="str">
            <v>Rubber Lining 8thk Natural Rubber</v>
          </cell>
        </row>
        <row r="40">
          <cell r="A40" t="str">
            <v>SS304</v>
          </cell>
        </row>
        <row r="41">
          <cell r="A41" t="str">
            <v>SS316</v>
          </cell>
        </row>
        <row r="42">
          <cell r="A42" t="str">
            <v>SS316L</v>
          </cell>
        </row>
        <row r="43">
          <cell r="A43" t="str">
            <v>UHMWPE Lining Flat 12mm</v>
          </cell>
        </row>
        <row r="44">
          <cell r="A44" t="str">
            <v>UHMWPE Lining Flat 6mm</v>
          </cell>
        </row>
        <row r="45">
          <cell r="A45" t="str">
            <v xml:space="preserve">UHMWPE Lining Rolled 12mm </v>
          </cell>
        </row>
        <row r="46">
          <cell r="A46" t="str">
            <v>Various</v>
          </cell>
        </row>
      </sheetData>
      <sheetData sheetId="4"/>
      <sheetData sheetId="5"/>
      <sheetData sheetId="6"/>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dex sheet"/>
      <sheetName val="CRITERIA BASE METAL ORE"/>
      <sheetName val="CRITERIA GOLD ORE"/>
      <sheetName val="unit abbrevs"/>
    </sheetNames>
    <sheetDataSet>
      <sheetData sheetId="0" refreshError="1">
        <row r="20">
          <cell r="B20" t="str">
            <v>PPPP</v>
          </cell>
        </row>
      </sheetData>
      <sheetData sheetId="1" refreshError="1"/>
      <sheetData sheetId="2" refreshError="1"/>
      <sheetData sheetId="3" refreshError="1"/>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Dialog2"/>
      <sheetName val="Dialog1"/>
      <sheetName val="module"/>
      <sheetName val="programme"/>
      <sheetName val="Fluid Properties"/>
      <sheetName val="reference"/>
      <sheetName val="Material"/>
      <sheetName val="flchart"/>
      <sheetName val="macros"/>
      <sheetName val="PUMP 301"/>
      <sheetName val="Fluid_Properties1"/>
      <sheetName val="PUMP_3011"/>
      <sheetName val="Fluid_Properties"/>
      <sheetName val="PUMP_301"/>
      <sheetName val="Fluid_Properties2"/>
      <sheetName val="PUMP_3012"/>
      <sheetName val="Fluid_Properties3"/>
      <sheetName val="PUMP_3013"/>
    </sheetNames>
    <sheetDataSet>
      <sheetData sheetId="0"/>
      <sheetData sheetId="1"/>
      <sheetData sheetId="2"/>
      <sheetData sheetId="3" refreshError="1"/>
      <sheetData sheetId="4">
        <row r="3">
          <cell r="I3" t="str">
            <v>Froth Pump Calculation</v>
          </cell>
        </row>
        <row r="6">
          <cell r="F6" t="str">
            <v>Client:</v>
          </cell>
          <cell r="G6" t="str">
            <v>Tiomin Kenya Ltd</v>
          </cell>
          <cell r="H6" t="str">
            <v>Rev:</v>
          </cell>
          <cell r="I6" t="str">
            <v>a</v>
          </cell>
          <cell r="K6" t="str">
            <v>Engineer:</v>
          </cell>
          <cell r="L6" t="str">
            <v>RT</v>
          </cell>
          <cell r="O6" t="str">
            <v>Checked:</v>
          </cell>
        </row>
        <row r="7">
          <cell r="F7" t="str">
            <v>Project:</v>
          </cell>
          <cell r="G7" t="str">
            <v>Kwale</v>
          </cell>
          <cell r="H7" t="str">
            <v>Job No:</v>
          </cell>
          <cell r="I7">
            <v>1478</v>
          </cell>
          <cell r="K7" t="str">
            <v>Date:</v>
          </cell>
          <cell r="L7">
            <v>38357</v>
          </cell>
          <cell r="O7" t="str">
            <v>Date:</v>
          </cell>
        </row>
        <row r="9">
          <cell r="G9" t="str">
            <v>Pump Name:</v>
          </cell>
          <cell r="H9" t="str">
            <v>UNDERFLOW PUMP A/B</v>
          </cell>
          <cell r="M9" t="str">
            <v>Pump Number:</v>
          </cell>
          <cell r="N9" t="str">
            <v>02-02-PU-201A/B</v>
          </cell>
        </row>
        <row r="11">
          <cell r="J11" t="str">
            <v>FLUID DATA</v>
          </cell>
        </row>
        <row r="12">
          <cell r="G12" t="str">
            <v>LIQUOR FLOW t/h</v>
          </cell>
          <cell r="H12">
            <v>172.3</v>
          </cell>
          <cell r="N12" t="str">
            <v>LIQUOR SG</v>
          </cell>
          <cell r="P12">
            <v>1</v>
          </cell>
        </row>
        <row r="13">
          <cell r="G13" t="str">
            <v>SOLIDS FLOW t/h</v>
          </cell>
          <cell r="H13">
            <v>80.3</v>
          </cell>
          <cell r="N13" t="str">
            <v>SOLIDS SG</v>
          </cell>
          <cell r="P13">
            <v>4.01</v>
          </cell>
        </row>
        <row r="14">
          <cell r="G14" t="str">
            <v>SLURRY FLOW kL/h</v>
          </cell>
          <cell r="H14">
            <v>192.32493765586037</v>
          </cell>
          <cell r="N14" t="str">
            <v>SLURRY SG</v>
          </cell>
          <cell r="P14">
            <v>1.3134022195914801</v>
          </cell>
        </row>
        <row r="16">
          <cell r="G16" t="str">
            <v>LIQUOR VISC mm2/s</v>
          </cell>
          <cell r="H16">
            <v>0.89700000000000002</v>
          </cell>
          <cell r="N16" t="str">
            <v>CONC g/l</v>
          </cell>
          <cell r="P16">
            <v>417.52255832619096</v>
          </cell>
        </row>
        <row r="17">
          <cell r="G17" t="str">
            <v>SLURRY VISC mm2/s</v>
          </cell>
          <cell r="H17">
            <v>1.228220253574001</v>
          </cell>
          <cell r="N17" t="str">
            <v>SOLIDS WT %</v>
          </cell>
          <cell r="P17">
            <v>31.789390340459221</v>
          </cell>
        </row>
        <row r="18">
          <cell r="G18" t="str">
            <v>BAR PRESSURE m H20</v>
          </cell>
          <cell r="H18">
            <v>10.199999999999999</v>
          </cell>
          <cell r="N18" t="str">
            <v>SOLIDS VOL %</v>
          </cell>
          <cell r="P18">
            <v>10.412033873471097</v>
          </cell>
        </row>
        <row r="19">
          <cell r="G19" t="str">
            <v>VAP PRESS  m H20</v>
          </cell>
          <cell r="H19">
            <v>0.25</v>
          </cell>
        </row>
        <row r="21">
          <cell r="G21" t="str">
            <v>FROTH FACTOR</v>
          </cell>
          <cell r="H21">
            <v>1</v>
          </cell>
        </row>
        <row r="22">
          <cell r="G22" t="str">
            <v xml:space="preserve"> HEAD &amp; EFF RATIOS</v>
          </cell>
          <cell r="H22">
            <v>0.96</v>
          </cell>
        </row>
        <row r="23">
          <cell r="G23" t="str">
            <v>d50 mm</v>
          </cell>
          <cell r="H23">
            <v>25</v>
          </cell>
        </row>
        <row r="24">
          <cell r="G24" t="str">
            <v>SETTLING FACTOR  FL:</v>
          </cell>
          <cell r="H24">
            <v>1.3</v>
          </cell>
        </row>
        <row r="28">
          <cell r="J28" t="str">
            <v>SYSTEM DATA</v>
          </cell>
        </row>
        <row r="29">
          <cell r="G29" t="str">
            <v>SUCTION</v>
          </cell>
          <cell r="N29" t="str">
            <v>DISCHARGE</v>
          </cell>
        </row>
        <row r="30">
          <cell r="G30" t="str">
            <v>SUCT PIPE MATERIAL</v>
          </cell>
          <cell r="H30" t="str">
            <v>SH 40 CS (RL6mm)</v>
          </cell>
          <cell r="N30" t="str">
            <v>DISCH PIPE MATERIAL</v>
          </cell>
          <cell r="P30" t="str">
            <v>SH 40 CS (RL6mm)</v>
          </cell>
        </row>
        <row r="31">
          <cell r="G31" t="str">
            <v>SUCT PIPE NOM DIA mm</v>
          </cell>
          <cell r="H31">
            <v>250</v>
          </cell>
          <cell r="N31" t="str">
            <v>DISCH PIPE NOM DIA mm</v>
          </cell>
          <cell r="P31">
            <v>250</v>
          </cell>
        </row>
        <row r="32">
          <cell r="G32" t="str">
            <v>SCALE THK mm</v>
          </cell>
          <cell r="H32">
            <v>0</v>
          </cell>
          <cell r="N32" t="str">
            <v>SCALE THK mm</v>
          </cell>
          <cell r="P32">
            <v>0</v>
          </cell>
        </row>
        <row r="33">
          <cell r="G33" t="str">
            <v>SUCT PIPE ID mm</v>
          </cell>
          <cell r="H33">
            <v>242.56</v>
          </cell>
          <cell r="N33" t="str">
            <v>DISCH PIPE ID mm</v>
          </cell>
          <cell r="P33">
            <v>242.56</v>
          </cell>
        </row>
        <row r="34">
          <cell r="G34" t="str">
            <v>SUCT PIPE LEN m</v>
          </cell>
          <cell r="H34">
            <v>1</v>
          </cell>
          <cell r="N34" t="str">
            <v>DISCH PIPE LEN m</v>
          </cell>
          <cell r="P34">
            <v>385</v>
          </cell>
        </row>
        <row r="35">
          <cell r="G35" t="str">
            <v>SUCT STATIC HEAD m</v>
          </cell>
          <cell r="H35">
            <v>1</v>
          </cell>
          <cell r="N35" t="str">
            <v>DISCH STATIC HEAD m</v>
          </cell>
          <cell r="P35">
            <v>12</v>
          </cell>
        </row>
        <row r="36">
          <cell r="G36" t="str">
            <v>SUCT SURFACE PRESS kPa (g)</v>
          </cell>
          <cell r="H36">
            <v>0</v>
          </cell>
          <cell r="N36" t="str">
            <v>DISCH SURFACE PRESS kPa (g)</v>
          </cell>
          <cell r="P36">
            <v>0</v>
          </cell>
        </row>
        <row r="37">
          <cell r="G37" t="str">
            <v>PIPE ROUGHNESS mm</v>
          </cell>
          <cell r="H37">
            <v>0.05</v>
          </cell>
          <cell r="N37" t="str">
            <v>PIPE ROUGHNESS mm</v>
          </cell>
          <cell r="P37">
            <v>0.05</v>
          </cell>
        </row>
        <row r="39">
          <cell r="G39" t="str">
            <v>INLET COEFF K</v>
          </cell>
          <cell r="H39">
            <v>0.5</v>
          </cell>
          <cell r="N39" t="str">
            <v>DISCH COEFF K</v>
          </cell>
          <cell r="P39">
            <v>1</v>
          </cell>
        </row>
        <row r="40">
          <cell r="G40" t="str">
            <v>VALVE K</v>
          </cell>
          <cell r="H40">
            <v>0</v>
          </cell>
          <cell r="N40" t="str">
            <v>OUTLET VALVES K</v>
          </cell>
          <cell r="P40">
            <v>0</v>
          </cell>
        </row>
        <row r="41">
          <cell r="G41" t="str">
            <v>REDUCER K</v>
          </cell>
          <cell r="H41">
            <v>5.7000000000000002E-2</v>
          </cell>
          <cell r="N41" t="str">
            <v>REDUCER K</v>
          </cell>
          <cell r="P41">
            <v>0.14099999999999999</v>
          </cell>
        </row>
        <row r="42">
          <cell r="F42">
            <v>0</v>
          </cell>
          <cell r="G42" t="str">
            <v xml:space="preserve"> x 90 ELBOW     K</v>
          </cell>
          <cell r="H42">
            <v>0</v>
          </cell>
          <cell r="I42">
            <v>0</v>
          </cell>
          <cell r="L42">
            <v>8</v>
          </cell>
          <cell r="N42" t="str">
            <v xml:space="preserve"> x 90 ELBOW    K</v>
          </cell>
          <cell r="P42">
            <v>0.42</v>
          </cell>
          <cell r="Q42" t="str">
            <v>each</v>
          </cell>
        </row>
        <row r="43">
          <cell r="F43">
            <v>0</v>
          </cell>
          <cell r="G43" t="str">
            <v>x 45 ELBOW     K</v>
          </cell>
          <cell r="H43">
            <v>0</v>
          </cell>
          <cell r="I43">
            <v>0</v>
          </cell>
          <cell r="L43">
            <v>0</v>
          </cell>
          <cell r="N43" t="str">
            <v>x 45 ELBOW    K</v>
          </cell>
          <cell r="P43">
            <v>0</v>
          </cell>
          <cell r="Q43">
            <v>0</v>
          </cell>
        </row>
        <row r="44">
          <cell r="F44">
            <v>0</v>
          </cell>
          <cell r="G44" t="str">
            <v>x RUN TEE        K</v>
          </cell>
          <cell r="H44">
            <v>0</v>
          </cell>
          <cell r="I44">
            <v>0</v>
          </cell>
          <cell r="L44">
            <v>0</v>
          </cell>
          <cell r="N44" t="str">
            <v>x RUN TEE        K</v>
          </cell>
          <cell r="P44">
            <v>0</v>
          </cell>
          <cell r="Q44">
            <v>0</v>
          </cell>
        </row>
        <row r="45">
          <cell r="F45">
            <v>0</v>
          </cell>
          <cell r="G45" t="str">
            <v>x BRANCH TEE K</v>
          </cell>
          <cell r="H45">
            <v>0</v>
          </cell>
          <cell r="I45">
            <v>0</v>
          </cell>
          <cell r="L45">
            <v>0</v>
          </cell>
          <cell r="N45" t="str">
            <v>x BRANCH TEE K</v>
          </cell>
          <cell r="P45">
            <v>0</v>
          </cell>
          <cell r="Q45">
            <v>0</v>
          </cell>
        </row>
        <row r="50">
          <cell r="G50" t="str">
            <v>SETTLING VEL. (DURAND):</v>
          </cell>
        </row>
        <row r="51">
          <cell r="G51" t="str">
            <v xml:space="preserve"> SUCTION m/s</v>
          </cell>
          <cell r="I51">
            <v>4.920233273299143</v>
          </cell>
        </row>
        <row r="52">
          <cell r="G52" t="str">
            <v>DISCHARGE m/s</v>
          </cell>
          <cell r="I52">
            <v>4.920233273299143</v>
          </cell>
        </row>
        <row r="56">
          <cell r="F56" t="str">
            <v>CALCULATION RESULTS ("CHEN" MOODY CORRELATION)</v>
          </cell>
        </row>
        <row r="57">
          <cell r="G57" t="str">
            <v xml:space="preserve"> NB: Max Flow +20% of design flow.</v>
          </cell>
        </row>
        <row r="58">
          <cell r="G58">
            <v>0</v>
          </cell>
          <cell r="K58" t="str">
            <v>SUCTION</v>
          </cell>
        </row>
        <row r="59">
          <cell r="J59" t="str">
            <v>Design</v>
          </cell>
          <cell r="K59" t="str">
            <v>Max</v>
          </cell>
          <cell r="L59" t="str">
            <v>Froth</v>
          </cell>
          <cell r="N59" t="str">
            <v>Froth (Max)</v>
          </cell>
        </row>
        <row r="60">
          <cell r="I60" t="str">
            <v>FLOW kL/h</v>
          </cell>
          <cell r="J60">
            <v>192.32493765586037</v>
          </cell>
          <cell r="K60">
            <v>230.78992518703242</v>
          </cell>
          <cell r="L60">
            <v>192.32493765586037</v>
          </cell>
          <cell r="N60">
            <v>230.78992518703242</v>
          </cell>
        </row>
        <row r="61">
          <cell r="F61" t="str">
            <v>Velocity</v>
          </cell>
          <cell r="I61" t="str">
            <v>VEL</v>
          </cell>
          <cell r="J61">
            <v>1.1561251539667914</v>
          </cell>
          <cell r="K61">
            <v>1.3873501847601495</v>
          </cell>
          <cell r="L61">
            <v>1.1561251539667914</v>
          </cell>
          <cell r="N61">
            <v>1.3873501847601495</v>
          </cell>
          <cell r="O61" t="str">
            <v>m/s</v>
          </cell>
        </row>
        <row r="62">
          <cell r="F62" t="str">
            <v>Reynolds Number</v>
          </cell>
          <cell r="I62" t="str">
            <v>Re</v>
          </cell>
          <cell r="J62">
            <v>228322.0102666129</v>
          </cell>
          <cell r="K62">
            <v>273986.41231993545</v>
          </cell>
          <cell r="L62">
            <v>228322.0102666129</v>
          </cell>
          <cell r="N62">
            <v>273986.41231993545</v>
          </cell>
          <cell r="O62" t="str">
            <v>Dimensionless</v>
          </cell>
        </row>
        <row r="63">
          <cell r="F63" t="str">
            <v>Friction Factor</v>
          </cell>
          <cell r="I63" t="str">
            <v>f</v>
          </cell>
          <cell r="J63">
            <v>1.6895622061355298E-2</v>
          </cell>
          <cell r="K63">
            <v>1.6522291100333146E-2</v>
          </cell>
          <cell r="L63">
            <v>1.6895622061355298E-2</v>
          </cell>
          <cell r="N63">
            <v>1.6522291100333146E-2</v>
          </cell>
          <cell r="O63" t="str">
            <v>Dimensionless</v>
          </cell>
        </row>
        <row r="64">
          <cell r="F64" t="str">
            <v>Relative</v>
          </cell>
          <cell r="J64">
            <v>2.0613456464379948E-4</v>
          </cell>
          <cell r="K64">
            <v>2.0613456464379948E-4</v>
          </cell>
          <cell r="M64">
            <v>2.0613456464379948E-4</v>
          </cell>
          <cell r="N64">
            <v>2.0613456464379948E-4</v>
          </cell>
        </row>
        <row r="65">
          <cell r="F65" t="str">
            <v>Friction Head (Hfs)</v>
          </cell>
          <cell r="H65" t="str">
            <v>Pipe</v>
          </cell>
          <cell r="I65" t="str">
            <v>Hip</v>
          </cell>
          <cell r="J65">
            <v>4.7453221357421716E-3</v>
          </cell>
          <cell r="K65">
            <v>6.6822739349810265E-3</v>
          </cell>
          <cell r="L65">
            <v>4.7453221357421716E-3</v>
          </cell>
          <cell r="N65">
            <v>6.6822739349810265E-3</v>
          </cell>
          <cell r="O65" t="str">
            <v>m of slurry</v>
          </cell>
        </row>
        <row r="66">
          <cell r="H66" t="str">
            <v>Fittings</v>
          </cell>
          <cell r="I66" t="str">
            <v xml:space="preserve">Hif </v>
          </cell>
          <cell r="J66">
            <v>3.8831623946574932E-3</v>
          </cell>
          <cell r="K66">
            <v>5.5917538483067882E-3</v>
          </cell>
          <cell r="L66">
            <v>3.8831623946574932E-3</v>
          </cell>
          <cell r="N66">
            <v>5.5917538483067882E-3</v>
          </cell>
          <cell r="O66" t="str">
            <v>m of slurry</v>
          </cell>
        </row>
        <row r="67">
          <cell r="F67" t="str">
            <v>Static Head</v>
          </cell>
          <cell r="I67" t="str">
            <v>Zs</v>
          </cell>
          <cell r="J67">
            <v>1</v>
          </cell>
          <cell r="K67">
            <v>1</v>
          </cell>
          <cell r="L67">
            <v>1</v>
          </cell>
          <cell r="N67">
            <v>1</v>
          </cell>
          <cell r="O67" t="str">
            <v>m of slurry</v>
          </cell>
        </row>
        <row r="68">
          <cell r="F68" t="str">
            <v xml:space="preserve">Inlet Head </v>
          </cell>
          <cell r="I68" t="str">
            <v>Hi</v>
          </cell>
          <cell r="J68">
            <v>3.4062828023311342E-2</v>
          </cell>
          <cell r="K68">
            <v>4.9050472353568318E-2</v>
          </cell>
          <cell r="L68">
            <v>3.4062828023311342E-2</v>
          </cell>
          <cell r="N68">
            <v>4.9050472353568318E-2</v>
          </cell>
          <cell r="O68" t="str">
            <v>m of slurry</v>
          </cell>
        </row>
        <row r="69">
          <cell r="F69" t="str">
            <v>Delivery Press. Vessel Head</v>
          </cell>
          <cell r="I69" t="str">
            <v>Hpr</v>
          </cell>
          <cell r="J69">
            <v>0</v>
          </cell>
          <cell r="K69">
            <v>0</v>
          </cell>
          <cell r="L69">
            <v>0</v>
          </cell>
          <cell r="N69">
            <v>0</v>
          </cell>
          <cell r="O69" t="str">
            <v>m of slurry</v>
          </cell>
        </row>
        <row r="70">
          <cell r="F70" t="str">
            <v>Total Dynamic Suction Head</v>
          </cell>
          <cell r="I70" t="str">
            <v>Hs</v>
          </cell>
          <cell r="J70">
            <v>0.95730868744628905</v>
          </cell>
          <cell r="K70">
            <v>0.93867549986314391</v>
          </cell>
          <cell r="L70">
            <v>0.95730868744628905</v>
          </cell>
          <cell r="N70">
            <v>0.93867549986314391</v>
          </cell>
          <cell r="O70" t="str">
            <v>m of slurry</v>
          </cell>
        </row>
        <row r="71">
          <cell r="F71" t="str">
            <v>Net Positive Suction Head Available</v>
          </cell>
          <cell r="I71" t="str">
            <v>NPSHa</v>
          </cell>
          <cell r="J71">
            <v>8.5330534605096702</v>
          </cell>
          <cell r="K71">
            <v>8.5144202729265253</v>
          </cell>
          <cell r="L71">
            <v>8.5330534605096702</v>
          </cell>
          <cell r="N71">
            <v>8.5144202729265253</v>
          </cell>
          <cell r="O71" t="str">
            <v>m of slurry</v>
          </cell>
        </row>
        <row r="72">
          <cell r="F72" t="str">
            <v>Net Positive Suction Head Required</v>
          </cell>
          <cell r="I72" t="str">
            <v>NPSHr</v>
          </cell>
          <cell r="J72">
            <v>0</v>
          </cell>
          <cell r="K72">
            <v>0</v>
          </cell>
          <cell r="L72">
            <v>0</v>
          </cell>
          <cell r="N72">
            <v>0</v>
          </cell>
          <cell r="O72" t="str">
            <v>m of slurry</v>
          </cell>
        </row>
        <row r="74">
          <cell r="K74" t="str">
            <v>DISCHARGE</v>
          </cell>
        </row>
        <row r="75">
          <cell r="J75" t="str">
            <v>Design</v>
          </cell>
          <cell r="K75" t="str">
            <v>Max</v>
          </cell>
          <cell r="L75" t="str">
            <v>Froth</v>
          </cell>
          <cell r="N75" t="str">
            <v>Froth (Max)</v>
          </cell>
        </row>
        <row r="76">
          <cell r="I76" t="str">
            <v>FLOW kL/h</v>
          </cell>
          <cell r="J76">
            <v>192.32493765586037</v>
          </cell>
          <cell r="K76">
            <v>230.78992518703242</v>
          </cell>
          <cell r="L76">
            <v>192.32493765586037</v>
          </cell>
          <cell r="N76">
            <v>230.78992518703242</v>
          </cell>
        </row>
        <row r="77">
          <cell r="F77" t="str">
            <v>Velocity</v>
          </cell>
          <cell r="I77" t="str">
            <v>VEL</v>
          </cell>
          <cell r="J77">
            <v>1.1561251539667914</v>
          </cell>
          <cell r="K77">
            <v>1.3873501847601495</v>
          </cell>
          <cell r="L77">
            <v>1.1561251539667914</v>
          </cell>
          <cell r="N77">
            <v>1.3873501847601495</v>
          </cell>
          <cell r="O77" t="str">
            <v>m/s</v>
          </cell>
        </row>
        <row r="78">
          <cell r="F78" t="str">
            <v>Reynolds Number</v>
          </cell>
          <cell r="I78" t="str">
            <v>Re</v>
          </cell>
          <cell r="J78">
            <v>228322.0102666129</v>
          </cell>
          <cell r="K78">
            <v>273986.41231993545</v>
          </cell>
          <cell r="L78">
            <v>228322.0102666129</v>
          </cell>
          <cell r="N78">
            <v>273986.41231993545</v>
          </cell>
          <cell r="O78" t="str">
            <v>Dimensionless</v>
          </cell>
        </row>
        <row r="79">
          <cell r="F79" t="str">
            <v>Friction Factor</v>
          </cell>
          <cell r="I79" t="str">
            <v>f</v>
          </cell>
          <cell r="J79">
            <v>1.6895622061355298E-2</v>
          </cell>
          <cell r="K79">
            <v>1.6522291100333146E-2</v>
          </cell>
          <cell r="L79">
            <v>1.6895622061355298E-2</v>
          </cell>
          <cell r="N79">
            <v>1.6522291100333146E-2</v>
          </cell>
          <cell r="O79" t="str">
            <v>Dimensionless</v>
          </cell>
        </row>
        <row r="80">
          <cell r="F80" t="str">
            <v>Relative</v>
          </cell>
          <cell r="J80">
            <v>2.0613456464379948E-4</v>
          </cell>
          <cell r="K80">
            <v>2.0613456464379948E-4</v>
          </cell>
          <cell r="M80">
            <v>2.0613456464379948E-4</v>
          </cell>
          <cell r="N80">
            <v>2.0613456464379948E-4</v>
          </cell>
        </row>
        <row r="81">
          <cell r="F81" t="str">
            <v>Friction Head (Hfd)</v>
          </cell>
          <cell r="H81" t="str">
            <v>Pipe</v>
          </cell>
          <cell r="I81" t="str">
            <v>Hdp</v>
          </cell>
          <cell r="J81">
            <v>1.8269490222607363</v>
          </cell>
          <cell r="K81">
            <v>2.5726754649676953</v>
          </cell>
          <cell r="L81">
            <v>1.8269490222607363</v>
          </cell>
          <cell r="N81">
            <v>2.5726754649676953</v>
          </cell>
          <cell r="O81" t="str">
            <v>m of slurry</v>
          </cell>
        </row>
        <row r="82">
          <cell r="H82" t="str">
            <v>Fittings</v>
          </cell>
          <cell r="I82" t="str">
            <v xml:space="preserve">Hfd </v>
          </cell>
          <cell r="J82">
            <v>0.30663357786584866</v>
          </cell>
          <cell r="K82">
            <v>0.44155235212682192</v>
          </cell>
          <cell r="L82">
            <v>0.30663357786584866</v>
          </cell>
          <cell r="N82">
            <v>0.44155235212682192</v>
          </cell>
          <cell r="O82" t="str">
            <v>m of slurry</v>
          </cell>
        </row>
        <row r="83">
          <cell r="F83" t="str">
            <v>Static Head</v>
          </cell>
          <cell r="I83" t="str">
            <v>Zd</v>
          </cell>
          <cell r="J83">
            <v>12</v>
          </cell>
          <cell r="K83">
            <v>12</v>
          </cell>
          <cell r="L83">
            <v>12</v>
          </cell>
          <cell r="N83">
            <v>12</v>
          </cell>
          <cell r="O83" t="str">
            <v>m of slurry</v>
          </cell>
        </row>
        <row r="84">
          <cell r="F84" t="str">
            <v xml:space="preserve">Exit Head </v>
          </cell>
          <cell r="I84" t="str">
            <v>Hve</v>
          </cell>
          <cell r="J84">
            <v>6.8125656046622685E-2</v>
          </cell>
          <cell r="K84">
            <v>9.8100944707136636E-2</v>
          </cell>
          <cell r="L84">
            <v>6.8125656046622685E-2</v>
          </cell>
          <cell r="N84">
            <v>9.8100944707136636E-2</v>
          </cell>
          <cell r="O84" t="str">
            <v>m of slurry</v>
          </cell>
        </row>
        <row r="85">
          <cell r="F85" t="str">
            <v>Pressure Fed Vessel Head</v>
          </cell>
          <cell r="I85" t="str">
            <v>Hpf</v>
          </cell>
          <cell r="J85">
            <v>0</v>
          </cell>
          <cell r="K85">
            <v>0</v>
          </cell>
          <cell r="L85">
            <v>0</v>
          </cell>
          <cell r="N85">
            <v>0</v>
          </cell>
          <cell r="O85" t="str">
            <v>m of slurry</v>
          </cell>
        </row>
        <row r="86">
          <cell r="F86" t="str">
            <v>Total Dynamic Discharge Head</v>
          </cell>
          <cell r="I86" t="str">
            <v>Hd m</v>
          </cell>
          <cell r="J86">
            <v>14.201708256173209</v>
          </cell>
          <cell r="K86">
            <v>15.112328761801653</v>
          </cell>
          <cell r="L86">
            <v>14.201708256173209</v>
          </cell>
          <cell r="N86">
            <v>15.112328761801653</v>
          </cell>
          <cell r="O86" t="str">
            <v>m of slurry</v>
          </cell>
        </row>
        <row r="88">
          <cell r="K88" t="str">
            <v>TOTAL</v>
          </cell>
        </row>
        <row r="89">
          <cell r="J89" t="str">
            <v>Design</v>
          </cell>
          <cell r="K89" t="str">
            <v>Max</v>
          </cell>
          <cell r="L89" t="str">
            <v>Froth</v>
          </cell>
          <cell r="N89" t="str">
            <v>Froth (Max)</v>
          </cell>
        </row>
        <row r="90">
          <cell r="F90" t="str">
            <v>Total Dynamic Head</v>
          </cell>
          <cell r="I90" t="str">
            <v>Ht m</v>
          </cell>
          <cell r="J90">
            <v>13.244399568726919</v>
          </cell>
          <cell r="K90">
            <v>14.173653261938508</v>
          </cell>
          <cell r="L90">
            <v>13.244399568726919</v>
          </cell>
          <cell r="N90">
            <v>14.173653261938508</v>
          </cell>
          <cell r="O90" t="str">
            <v>m of slurry</v>
          </cell>
        </row>
        <row r="91">
          <cell r="F91" t="str">
            <v xml:space="preserve">Total Dynamic Head </v>
          </cell>
          <cell r="I91" t="str">
            <v>Ht mw</v>
          </cell>
          <cell r="J91">
            <v>13.796249550757208</v>
          </cell>
          <cell r="K91">
            <v>14.764222147852614</v>
          </cell>
          <cell r="L91">
            <v>13.796249550757208</v>
          </cell>
          <cell r="N91">
            <v>14.764222147852614</v>
          </cell>
          <cell r="O91" t="str">
            <v>m of water</v>
          </cell>
        </row>
        <row r="94">
          <cell r="F94" t="str">
            <v>DUTY POINTS</v>
          </cell>
        </row>
        <row r="95">
          <cell r="H95" t="str">
            <v xml:space="preserve">FLOW </v>
          </cell>
          <cell r="J95" t="str">
            <v>SYSTEM HEAD - Hs</v>
          </cell>
          <cell r="M95" t="str">
            <v>SYSTEM HEAD - Hw</v>
          </cell>
        </row>
        <row r="96">
          <cell r="H96" t="str">
            <v>kL/h (m3/h)</v>
          </cell>
          <cell r="J96" t="str">
            <v>m of slurry</v>
          </cell>
          <cell r="M96" t="str">
            <v>m of water</v>
          </cell>
        </row>
        <row r="97">
          <cell r="G97" t="str">
            <v>Slurry Flowrate  -  Qs</v>
          </cell>
          <cell r="H97">
            <v>230.78992518703242</v>
          </cell>
          <cell r="J97">
            <v>14.173653261938508</v>
          </cell>
        </row>
        <row r="98">
          <cell r="G98" t="str">
            <v>Froth Flowrate  -  Qf</v>
          </cell>
          <cell r="H98">
            <v>230.78992518703242</v>
          </cell>
          <cell r="J98">
            <v>14.173653261938508</v>
          </cell>
          <cell r="M98">
            <v>14.764222147852614</v>
          </cell>
        </row>
        <row r="100">
          <cell r="H100" t="str">
            <v>DUTY POINT</v>
          </cell>
          <cell r="J100" t="str">
            <v>FROTH</v>
          </cell>
          <cell r="K100" t="str">
            <v>WATER</v>
          </cell>
        </row>
        <row r="101">
          <cell r="H101" t="str">
            <v>Flow Rate</v>
          </cell>
          <cell r="J101">
            <v>230.78992518703242</v>
          </cell>
          <cell r="K101">
            <v>100</v>
          </cell>
          <cell r="N101" t="str">
            <v>m3/h</v>
          </cell>
        </row>
        <row r="102">
          <cell r="H102" t="str">
            <v>Head</v>
          </cell>
          <cell r="J102">
            <v>14.764222147852614</v>
          </cell>
          <cell r="K102">
            <v>19.5</v>
          </cell>
          <cell r="N102" t="str">
            <v>m</v>
          </cell>
        </row>
        <row r="103">
          <cell r="H103" t="str">
            <v>Pump Speed</v>
          </cell>
          <cell r="J103">
            <v>922</v>
          </cell>
          <cell r="K103">
            <v>922</v>
          </cell>
          <cell r="N103" t="str">
            <v>RPM</v>
          </cell>
        </row>
        <row r="104">
          <cell r="H104" t="str">
            <v xml:space="preserve">Water Efficiency </v>
          </cell>
          <cell r="J104">
            <v>0.40600000000000003</v>
          </cell>
          <cell r="K104">
            <v>0.42</v>
          </cell>
          <cell r="N104" t="str">
            <v>%</v>
          </cell>
        </row>
        <row r="105">
          <cell r="H105" t="str">
            <v>Froth efficiency</v>
          </cell>
          <cell r="J105">
            <v>0.38976</v>
          </cell>
        </row>
        <row r="106">
          <cell r="H106" t="str">
            <v>Froth density</v>
          </cell>
          <cell r="J106">
            <v>1.3134022195914801</v>
          </cell>
        </row>
        <row r="107">
          <cell r="H107" t="str">
            <v>Shaft Power</v>
          </cell>
          <cell r="J107">
            <v>30.037628134410237</v>
          </cell>
          <cell r="K107">
            <v>12.651785714285715</v>
          </cell>
          <cell r="N107" t="str">
            <v>kW</v>
          </cell>
        </row>
      </sheetData>
      <sheetData sheetId="5"/>
      <sheetData sheetId="6"/>
      <sheetData sheetId="7"/>
      <sheetData sheetId="8" refreshError="1"/>
      <sheetData sheetId="9">
        <row r="1">
          <cell r="A1" t="str">
            <v>Printing button macro</v>
          </cell>
        </row>
      </sheetData>
      <sheetData sheetId="10" refreshError="1"/>
      <sheetData sheetId="11"/>
      <sheetData sheetId="12"/>
      <sheetData sheetId="13"/>
      <sheetData sheetId="14"/>
      <sheetData sheetId="15"/>
      <sheetData sheetId="16"/>
      <sheetData sheetId="17"/>
      <sheetData sheetId="18"/>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CombinedListApproved"/>
      <sheetName val="WorkingsDHC"/>
    </sheetNames>
    <sheetDataSet>
      <sheetData sheetId="0">
        <row r="2">
          <cell r="B2" t="str">
            <v>Hope Downs Project Stage 1</v>
          </cell>
        </row>
        <row r="12">
          <cell r="B12" t="str">
            <v>PEK429</v>
          </cell>
        </row>
      </sheetData>
      <sheetData sheetId="1" refreshError="1"/>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ketches"/>
      <sheetName val="Loading"/>
      <sheetName val="Steelwork"/>
      <sheetName val="Connections"/>
      <sheetName val="Concrete"/>
      <sheetName val="Attachments"/>
      <sheetName val="Mill"/>
      <sheetName val="Crane"/>
      <sheetName val="Template"/>
      <sheetName val="BHP"/>
      <sheetName val="LoadSheet"/>
      <sheetName val="MenuSheet"/>
      <sheetName val="StdConn"/>
      <sheetName val="MillRaft"/>
      <sheetName val="Conc"/>
      <sheetName val="Soil"/>
      <sheetName val="GatePressure"/>
      <sheetName val="BinVolume"/>
      <sheetName val="BinPressure"/>
      <sheetName val="Pavement"/>
      <sheetName val="Wind"/>
      <sheetName val="StiffBearing"/>
      <sheetName val="ExcelMods v1.00"/>
    </sheetNames>
    <sheetDataSet>
      <sheetData sheetId="0"/>
      <sheetData sheetId="1"/>
      <sheetData sheetId="2"/>
      <sheetData sheetId="3"/>
      <sheetData sheetId="4"/>
      <sheetData sheetId="5"/>
      <sheetData sheetId="6"/>
      <sheetData sheetId="7"/>
      <sheetData sheetId="8"/>
      <sheetData sheetId="9">
        <row r="1">
          <cell r="B1" t="str">
            <v>Group</v>
          </cell>
          <cell r="C1" t="str">
            <v>Shape</v>
          </cell>
          <cell r="D1" t="str">
            <v>Fy</v>
          </cell>
          <cell r="E1" t="str">
            <v>Fyw</v>
          </cell>
          <cell r="F1" t="str">
            <v>Fu</v>
          </cell>
          <cell r="G1" t="str">
            <v>A</v>
          </cell>
          <cell r="H1" t="str">
            <v>J</v>
          </cell>
          <cell r="I1" t="str">
            <v>Ix</v>
          </cell>
          <cell r="J1" t="str">
            <v>Zex</v>
          </cell>
          <cell r="K1" t="str">
            <v>Iy</v>
          </cell>
          <cell r="L1" t="str">
            <v>Sy</v>
          </cell>
          <cell r="M1" t="str">
            <v>Iw</v>
          </cell>
          <cell r="N1" t="str">
            <v>Principal Angle</v>
          </cell>
          <cell r="O1" t="str">
            <v>D</v>
          </cell>
          <cell r="P1" t="str">
            <v>Bfb</v>
          </cell>
          <cell r="Q1" t="str">
            <v>tfb</v>
          </cell>
          <cell r="R1" t="str">
            <v>twb</v>
          </cell>
          <cell r="S1" t="str">
            <v>Cx</v>
          </cell>
          <cell r="T1" t="str">
            <v>Cy</v>
          </cell>
          <cell r="U1" t="str">
            <v>Radius</v>
          </cell>
          <cell r="V1" t="str">
            <v>Designation</v>
          </cell>
          <cell r="Y1" t="str">
            <v>Group</v>
          </cell>
          <cell r="Z1" t="str">
            <v>Shape</v>
          </cell>
          <cell r="AA1" t="str">
            <v>Fy</v>
          </cell>
          <cell r="AB1" t="str">
            <v>Fyw</v>
          </cell>
          <cell r="AC1" t="str">
            <v>Fu</v>
          </cell>
          <cell r="AD1" t="str">
            <v>A</v>
          </cell>
          <cell r="AE1" t="str">
            <v>J</v>
          </cell>
          <cell r="AF1" t="str">
            <v>Ix</v>
          </cell>
          <cell r="AG1" t="str">
            <v>Zex</v>
          </cell>
          <cell r="AH1" t="str">
            <v>Iy</v>
          </cell>
          <cell r="AI1" t="str">
            <v>Sy</v>
          </cell>
          <cell r="AJ1" t="str">
            <v>Iw</v>
          </cell>
          <cell r="AK1" t="str">
            <v>Principal Angle</v>
          </cell>
          <cell r="AL1" t="str">
            <v>D</v>
          </cell>
          <cell r="AM1" t="str">
            <v>Bfb</v>
          </cell>
          <cell r="AN1" t="str">
            <v>tfb</v>
          </cell>
          <cell r="AO1" t="str">
            <v>twb</v>
          </cell>
          <cell r="AP1" t="str">
            <v>Cx</v>
          </cell>
          <cell r="AQ1" t="str">
            <v>Cy</v>
          </cell>
          <cell r="AR1" t="str">
            <v>Radius</v>
          </cell>
          <cell r="AS1" t="str">
            <v>Designation</v>
          </cell>
        </row>
        <row r="2">
          <cell r="D2" t="str">
            <v>MPa</v>
          </cell>
          <cell r="E2" t="str">
            <v>MPa</v>
          </cell>
          <cell r="F2" t="str">
            <v>MPa</v>
          </cell>
          <cell r="G2" t="str">
            <v>mm^2</v>
          </cell>
          <cell r="H2" t="str">
            <v>mm^4</v>
          </cell>
          <cell r="I2" t="str">
            <v>mm^4</v>
          </cell>
          <cell r="J2" t="str">
            <v>mm^3</v>
          </cell>
          <cell r="K2" t="str">
            <v>mm^4</v>
          </cell>
          <cell r="L2" t="str">
            <v>mm^3</v>
          </cell>
          <cell r="M2" t="str">
            <v>mm^6</v>
          </cell>
          <cell r="N2" t="str">
            <v>deg</v>
          </cell>
          <cell r="O2" t="str">
            <v>mm</v>
          </cell>
          <cell r="P2" t="str">
            <v>mm</v>
          </cell>
          <cell r="Q2" t="str">
            <v>mm</v>
          </cell>
          <cell r="R2" t="str">
            <v>mm</v>
          </cell>
          <cell r="S2" t="str">
            <v>mm</v>
          </cell>
          <cell r="T2" t="str">
            <v>mm</v>
          </cell>
          <cell r="U2" t="str">
            <v>mm</v>
          </cell>
          <cell r="AA2" t="str">
            <v>MPa</v>
          </cell>
          <cell r="AB2" t="str">
            <v>MPa</v>
          </cell>
          <cell r="AC2" t="str">
            <v>MPa</v>
          </cell>
          <cell r="AD2" t="str">
            <v>mm^2</v>
          </cell>
          <cell r="AE2" t="str">
            <v>mm^4</v>
          </cell>
          <cell r="AF2" t="str">
            <v>mm^4</v>
          </cell>
          <cell r="AG2" t="str">
            <v>mm^3</v>
          </cell>
          <cell r="AH2" t="str">
            <v>mm^4</v>
          </cell>
          <cell r="AI2" t="str">
            <v>mm^3</v>
          </cell>
          <cell r="AJ2" t="str">
            <v>mm^6</v>
          </cell>
          <cell r="AK2" t="str">
            <v>deg</v>
          </cell>
          <cell r="AL2" t="str">
            <v>mm</v>
          </cell>
          <cell r="AM2" t="str">
            <v>mm</v>
          </cell>
          <cell r="AN2" t="str">
            <v>mm</v>
          </cell>
          <cell r="AO2" t="str">
            <v>mm</v>
          </cell>
          <cell r="AP2" t="str">
            <v>mm</v>
          </cell>
          <cell r="AQ2" t="str">
            <v>mm</v>
          </cell>
          <cell r="AR2" t="str">
            <v>mm</v>
          </cell>
        </row>
        <row r="3">
          <cell r="A3">
            <v>0</v>
          </cell>
        </row>
        <row r="4">
          <cell r="A4" t="str">
            <v>300 GRADE</v>
          </cell>
          <cell r="X4" t="str">
            <v>250 GRADE</v>
          </cell>
        </row>
        <row r="5">
          <cell r="A5" t="str">
            <v>150 UB 14.0</v>
          </cell>
          <cell r="B5" t="str">
            <v>A</v>
          </cell>
          <cell r="C5" t="str">
            <v>I or H Section</v>
          </cell>
          <cell r="D5">
            <v>320</v>
          </cell>
          <cell r="E5">
            <v>320</v>
          </cell>
          <cell r="F5">
            <v>440</v>
          </cell>
          <cell r="G5">
            <v>1780</v>
          </cell>
          <cell r="H5">
            <v>28100</v>
          </cell>
          <cell r="I5">
            <v>6660000</v>
          </cell>
          <cell r="J5">
            <v>102000</v>
          </cell>
          <cell r="K5">
            <v>495000</v>
          </cell>
          <cell r="L5">
            <v>20800</v>
          </cell>
          <cell r="M5">
            <v>2530000000</v>
          </cell>
          <cell r="N5">
            <v>0</v>
          </cell>
          <cell r="O5">
            <v>150</v>
          </cell>
          <cell r="P5">
            <v>75</v>
          </cell>
          <cell r="Q5">
            <v>7</v>
          </cell>
          <cell r="R5">
            <v>5</v>
          </cell>
          <cell r="S5">
            <v>0</v>
          </cell>
          <cell r="T5">
            <v>0</v>
          </cell>
          <cell r="U5">
            <v>8</v>
          </cell>
          <cell r="V5" t="str">
            <v>150UB</v>
          </cell>
          <cell r="X5" t="str">
            <v>400x200UB61</v>
          </cell>
          <cell r="Y5" t="str">
            <v>A</v>
          </cell>
          <cell r="Z5" t="str">
            <v>I or H Section</v>
          </cell>
          <cell r="AA5">
            <v>260</v>
          </cell>
          <cell r="AB5">
            <v>260</v>
          </cell>
          <cell r="AC5">
            <v>410</v>
          </cell>
          <cell r="AD5">
            <v>7771</v>
          </cell>
          <cell r="AE5">
            <v>349296</v>
          </cell>
          <cell r="AF5">
            <v>0</v>
          </cell>
          <cell r="AG5">
            <v>0</v>
          </cell>
          <cell r="AH5">
            <v>0</v>
          </cell>
          <cell r="AI5">
            <v>0</v>
          </cell>
          <cell r="AJ5">
            <v>0</v>
          </cell>
          <cell r="AK5">
            <v>0</v>
          </cell>
          <cell r="AL5">
            <v>400</v>
          </cell>
          <cell r="AM5">
            <v>200</v>
          </cell>
          <cell r="AN5">
            <v>13</v>
          </cell>
          <cell r="AO5">
            <v>8</v>
          </cell>
          <cell r="AP5">
            <v>0</v>
          </cell>
          <cell r="AQ5">
            <v>0</v>
          </cell>
          <cell r="AR5">
            <v>8</v>
          </cell>
          <cell r="AS5" t="str">
            <v>400UB</v>
          </cell>
        </row>
        <row r="6">
          <cell r="A6" t="str">
            <v>150 UB 18.0</v>
          </cell>
          <cell r="B6" t="str">
            <v>A</v>
          </cell>
          <cell r="C6" t="str">
            <v>I or H Section</v>
          </cell>
          <cell r="D6">
            <v>320</v>
          </cell>
          <cell r="E6">
            <v>320</v>
          </cell>
          <cell r="F6">
            <v>440</v>
          </cell>
          <cell r="G6">
            <v>2300</v>
          </cell>
          <cell r="H6">
            <v>60500</v>
          </cell>
          <cell r="I6">
            <v>9050000</v>
          </cell>
          <cell r="J6">
            <v>135000</v>
          </cell>
          <cell r="K6">
            <v>672000</v>
          </cell>
          <cell r="L6">
            <v>28200</v>
          </cell>
          <cell r="M6">
            <v>3560000000</v>
          </cell>
          <cell r="N6">
            <v>0</v>
          </cell>
          <cell r="O6">
            <v>155</v>
          </cell>
          <cell r="P6">
            <v>75</v>
          </cell>
          <cell r="Q6">
            <v>9.5</v>
          </cell>
          <cell r="R6">
            <v>6</v>
          </cell>
          <cell r="S6">
            <v>0</v>
          </cell>
          <cell r="T6">
            <v>0</v>
          </cell>
          <cell r="U6">
            <v>8</v>
          </cell>
          <cell r="V6" t="str">
            <v>150UB</v>
          </cell>
          <cell r="X6" t="str">
            <v>150 UB 18</v>
          </cell>
          <cell r="Y6" t="str">
            <v>A</v>
          </cell>
          <cell r="Z6" t="str">
            <v>I or H Section</v>
          </cell>
          <cell r="AA6">
            <v>260</v>
          </cell>
          <cell r="AB6">
            <v>260</v>
          </cell>
          <cell r="AC6">
            <v>410</v>
          </cell>
          <cell r="AD6">
            <v>2300</v>
          </cell>
          <cell r="AE6">
            <v>60500</v>
          </cell>
          <cell r="AF6">
            <v>9050000</v>
          </cell>
          <cell r="AG6">
            <v>135000</v>
          </cell>
          <cell r="AH6">
            <v>672000</v>
          </cell>
          <cell r="AI6">
            <v>28200</v>
          </cell>
          <cell r="AJ6">
            <v>3550000000</v>
          </cell>
          <cell r="AK6">
            <v>0</v>
          </cell>
          <cell r="AL6">
            <v>155</v>
          </cell>
          <cell r="AM6">
            <v>75</v>
          </cell>
          <cell r="AN6">
            <v>9.5</v>
          </cell>
          <cell r="AO6">
            <v>6</v>
          </cell>
          <cell r="AP6">
            <v>0</v>
          </cell>
          <cell r="AQ6">
            <v>0</v>
          </cell>
          <cell r="AR6">
            <v>8</v>
          </cell>
          <cell r="AS6" t="str">
            <v>150UB</v>
          </cell>
        </row>
        <row r="7">
          <cell r="A7" t="str">
            <v>180 UB 16.1</v>
          </cell>
          <cell r="B7" t="str">
            <v>A</v>
          </cell>
          <cell r="C7" t="str">
            <v>I or H Section</v>
          </cell>
          <cell r="D7">
            <v>320</v>
          </cell>
          <cell r="E7">
            <v>320</v>
          </cell>
          <cell r="F7">
            <v>440</v>
          </cell>
          <cell r="G7">
            <v>2040</v>
          </cell>
          <cell r="H7">
            <v>31500</v>
          </cell>
          <cell r="I7">
            <v>10600000</v>
          </cell>
          <cell r="J7">
            <v>138000</v>
          </cell>
          <cell r="K7">
            <v>853000</v>
          </cell>
          <cell r="L7">
            <v>29400</v>
          </cell>
          <cell r="M7">
            <v>5880000000</v>
          </cell>
          <cell r="N7">
            <v>0</v>
          </cell>
          <cell r="O7">
            <v>173</v>
          </cell>
          <cell r="P7">
            <v>90</v>
          </cell>
          <cell r="Q7">
            <v>7</v>
          </cell>
          <cell r="R7">
            <v>4.5</v>
          </cell>
          <cell r="S7">
            <v>0</v>
          </cell>
          <cell r="T7">
            <v>0</v>
          </cell>
          <cell r="U7">
            <v>8.9</v>
          </cell>
          <cell r="V7" t="str">
            <v>180UB</v>
          </cell>
          <cell r="X7" t="str">
            <v>180 UB 18</v>
          </cell>
          <cell r="Y7" t="str">
            <v>A</v>
          </cell>
          <cell r="Z7" t="str">
            <v>I or H Section</v>
          </cell>
          <cell r="AA7">
            <v>260</v>
          </cell>
          <cell r="AB7">
            <v>260</v>
          </cell>
          <cell r="AC7">
            <v>410</v>
          </cell>
          <cell r="AD7">
            <v>2300</v>
          </cell>
          <cell r="AE7">
            <v>45000</v>
          </cell>
          <cell r="AF7">
            <v>12100000</v>
          </cell>
          <cell r="AG7">
            <v>157000</v>
          </cell>
          <cell r="AH7">
            <v>975000</v>
          </cell>
          <cell r="AI7">
            <v>33700</v>
          </cell>
          <cell r="AJ7">
            <v>6830000000</v>
          </cell>
          <cell r="AK7">
            <v>0</v>
          </cell>
          <cell r="AL7">
            <v>175</v>
          </cell>
          <cell r="AM7">
            <v>90</v>
          </cell>
          <cell r="AN7">
            <v>8</v>
          </cell>
          <cell r="AO7">
            <v>5</v>
          </cell>
          <cell r="AP7">
            <v>0</v>
          </cell>
          <cell r="AQ7">
            <v>0</v>
          </cell>
          <cell r="AR7">
            <v>8.99</v>
          </cell>
          <cell r="AS7" t="str">
            <v>180UB</v>
          </cell>
        </row>
        <row r="8">
          <cell r="A8" t="str">
            <v>180 UB 18.1</v>
          </cell>
          <cell r="B8" t="str">
            <v>A</v>
          </cell>
          <cell r="C8" t="str">
            <v>I or H Section</v>
          </cell>
          <cell r="D8">
            <v>320</v>
          </cell>
          <cell r="E8">
            <v>320</v>
          </cell>
          <cell r="F8">
            <v>440</v>
          </cell>
          <cell r="G8">
            <v>2300</v>
          </cell>
          <cell r="H8">
            <v>44800</v>
          </cell>
          <cell r="I8">
            <v>12100000</v>
          </cell>
          <cell r="J8">
            <v>157000</v>
          </cell>
          <cell r="K8">
            <v>975000</v>
          </cell>
          <cell r="L8">
            <v>33700</v>
          </cell>
          <cell r="M8">
            <v>6800000000</v>
          </cell>
          <cell r="N8">
            <v>0</v>
          </cell>
          <cell r="O8">
            <v>175</v>
          </cell>
          <cell r="P8">
            <v>90</v>
          </cell>
          <cell r="Q8">
            <v>8</v>
          </cell>
          <cell r="R8">
            <v>5</v>
          </cell>
          <cell r="S8">
            <v>0</v>
          </cell>
          <cell r="T8">
            <v>0</v>
          </cell>
          <cell r="U8">
            <v>8.9</v>
          </cell>
          <cell r="V8" t="str">
            <v>180UB</v>
          </cell>
          <cell r="X8" t="str">
            <v>180 UB 22</v>
          </cell>
          <cell r="Y8" t="str">
            <v>A</v>
          </cell>
          <cell r="Z8" t="str">
            <v>I or H Section</v>
          </cell>
          <cell r="AA8">
            <v>260</v>
          </cell>
          <cell r="AB8">
            <v>260</v>
          </cell>
          <cell r="AC8">
            <v>410</v>
          </cell>
          <cell r="AD8">
            <v>2820</v>
          </cell>
          <cell r="AE8">
            <v>81900</v>
          </cell>
          <cell r="AF8">
            <v>15300000</v>
          </cell>
          <cell r="AG8">
            <v>195000</v>
          </cell>
          <cell r="AH8">
            <v>1220000</v>
          </cell>
          <cell r="AI8">
            <v>42300</v>
          </cell>
          <cell r="AJ8">
            <v>8710000000</v>
          </cell>
          <cell r="AK8">
            <v>0</v>
          </cell>
          <cell r="AL8">
            <v>179</v>
          </cell>
          <cell r="AM8">
            <v>90</v>
          </cell>
          <cell r="AN8">
            <v>10</v>
          </cell>
          <cell r="AO8">
            <v>6</v>
          </cell>
          <cell r="AP8">
            <v>0</v>
          </cell>
          <cell r="AQ8">
            <v>0</v>
          </cell>
          <cell r="AR8">
            <v>8.99</v>
          </cell>
          <cell r="AS8" t="str">
            <v>180UB</v>
          </cell>
        </row>
        <row r="9">
          <cell r="A9" t="str">
            <v>180 UB 22.2</v>
          </cell>
          <cell r="B9" t="str">
            <v>A</v>
          </cell>
          <cell r="C9" t="str">
            <v>I or H Section</v>
          </cell>
          <cell r="D9">
            <v>320</v>
          </cell>
          <cell r="E9">
            <v>320</v>
          </cell>
          <cell r="F9">
            <v>440</v>
          </cell>
          <cell r="G9">
            <v>2820</v>
          </cell>
          <cell r="H9">
            <v>81600</v>
          </cell>
          <cell r="I9">
            <v>15300000</v>
          </cell>
          <cell r="J9">
            <v>195000</v>
          </cell>
          <cell r="K9">
            <v>1220000</v>
          </cell>
          <cell r="L9">
            <v>42300</v>
          </cell>
          <cell r="M9">
            <v>8710000000</v>
          </cell>
          <cell r="N9">
            <v>0</v>
          </cell>
          <cell r="O9">
            <v>179</v>
          </cell>
          <cell r="P9">
            <v>90</v>
          </cell>
          <cell r="Q9">
            <v>10</v>
          </cell>
          <cell r="R9">
            <v>6</v>
          </cell>
          <cell r="S9">
            <v>0</v>
          </cell>
          <cell r="T9">
            <v>0</v>
          </cell>
          <cell r="U9">
            <v>8.9</v>
          </cell>
          <cell r="V9" t="str">
            <v>180UB</v>
          </cell>
          <cell r="X9" t="str">
            <v>200 UB 22</v>
          </cell>
          <cell r="Y9" t="str">
            <v>A</v>
          </cell>
          <cell r="Z9" t="str">
            <v>I or H Section</v>
          </cell>
          <cell r="AA9">
            <v>260</v>
          </cell>
          <cell r="AB9">
            <v>260</v>
          </cell>
          <cell r="AC9">
            <v>410</v>
          </cell>
          <cell r="AD9">
            <v>2850</v>
          </cell>
          <cell r="AE9">
            <v>43000</v>
          </cell>
          <cell r="AF9">
            <v>20800000</v>
          </cell>
          <cell r="AG9">
            <v>227000</v>
          </cell>
          <cell r="AH9">
            <v>2730000</v>
          </cell>
          <cell r="AI9">
            <v>63000</v>
          </cell>
          <cell r="AJ9">
            <v>25800000000</v>
          </cell>
          <cell r="AK9">
            <v>0</v>
          </cell>
          <cell r="AL9">
            <v>202</v>
          </cell>
          <cell r="AM9">
            <v>133</v>
          </cell>
          <cell r="AN9">
            <v>7</v>
          </cell>
          <cell r="AO9">
            <v>5</v>
          </cell>
          <cell r="AP9">
            <v>0</v>
          </cell>
          <cell r="AQ9">
            <v>0</v>
          </cell>
          <cell r="AR9">
            <v>8.9</v>
          </cell>
          <cell r="AS9" t="str">
            <v>200UB</v>
          </cell>
        </row>
        <row r="10">
          <cell r="A10" t="str">
            <v>200 UB 18.2</v>
          </cell>
          <cell r="B10" t="str">
            <v>A</v>
          </cell>
          <cell r="C10" t="str">
            <v>I or H Section</v>
          </cell>
          <cell r="D10">
            <v>320</v>
          </cell>
          <cell r="E10">
            <v>320</v>
          </cell>
          <cell r="F10">
            <v>440</v>
          </cell>
          <cell r="G10">
            <v>2320</v>
          </cell>
          <cell r="H10">
            <v>38600</v>
          </cell>
          <cell r="I10">
            <v>15800000</v>
          </cell>
          <cell r="J10">
            <v>180000</v>
          </cell>
          <cell r="K10">
            <v>1140000</v>
          </cell>
          <cell r="L10">
            <v>35700</v>
          </cell>
          <cell r="M10">
            <v>10400000000</v>
          </cell>
          <cell r="N10">
            <v>0</v>
          </cell>
          <cell r="O10">
            <v>198</v>
          </cell>
          <cell r="P10">
            <v>99</v>
          </cell>
          <cell r="Q10">
            <v>7</v>
          </cell>
          <cell r="R10">
            <v>4.5</v>
          </cell>
          <cell r="S10">
            <v>0</v>
          </cell>
          <cell r="T10">
            <v>0</v>
          </cell>
          <cell r="U10">
            <v>11</v>
          </cell>
          <cell r="V10" t="str">
            <v>200UB</v>
          </cell>
          <cell r="X10" t="str">
            <v>400x200UB61</v>
          </cell>
          <cell r="Y10" t="str">
            <v>A</v>
          </cell>
          <cell r="Z10" t="str">
            <v>I or H Section</v>
          </cell>
          <cell r="AA10">
            <v>260</v>
          </cell>
          <cell r="AB10">
            <v>260</v>
          </cell>
          <cell r="AC10">
            <v>410</v>
          </cell>
          <cell r="AD10">
            <v>7771</v>
          </cell>
          <cell r="AE10">
            <v>349296</v>
          </cell>
          <cell r="AF10">
            <v>0</v>
          </cell>
          <cell r="AG10">
            <v>0</v>
          </cell>
          <cell r="AH10">
            <v>0</v>
          </cell>
          <cell r="AI10">
            <v>0</v>
          </cell>
          <cell r="AJ10">
            <v>0</v>
          </cell>
          <cell r="AK10">
            <v>0</v>
          </cell>
          <cell r="AL10">
            <v>400</v>
          </cell>
          <cell r="AM10">
            <v>200</v>
          </cell>
          <cell r="AN10">
            <v>13</v>
          </cell>
          <cell r="AO10">
            <v>8</v>
          </cell>
          <cell r="AP10">
            <v>0</v>
          </cell>
          <cell r="AQ10">
            <v>0</v>
          </cell>
          <cell r="AR10">
            <v>8</v>
          </cell>
          <cell r="AS10" t="str">
            <v>400UB</v>
          </cell>
        </row>
        <row r="11">
          <cell r="A11" t="str">
            <v>200 UB 22.3</v>
          </cell>
          <cell r="B11" t="str">
            <v>A</v>
          </cell>
          <cell r="C11" t="str">
            <v>I or H Section</v>
          </cell>
          <cell r="D11">
            <v>320</v>
          </cell>
          <cell r="E11">
            <v>320</v>
          </cell>
          <cell r="F11">
            <v>440</v>
          </cell>
          <cell r="G11">
            <v>2870</v>
          </cell>
          <cell r="H11">
            <v>45000</v>
          </cell>
          <cell r="I11">
            <v>21000000</v>
          </cell>
          <cell r="J11">
            <v>227000</v>
          </cell>
          <cell r="K11">
            <v>2750000</v>
          </cell>
          <cell r="L11">
            <v>63400</v>
          </cell>
          <cell r="M11">
            <v>26000000000</v>
          </cell>
          <cell r="N11">
            <v>0</v>
          </cell>
          <cell r="O11">
            <v>202</v>
          </cell>
          <cell r="P11">
            <v>133</v>
          </cell>
          <cell r="Q11">
            <v>7</v>
          </cell>
          <cell r="R11">
            <v>5</v>
          </cell>
          <cell r="S11">
            <v>0</v>
          </cell>
          <cell r="T11">
            <v>0</v>
          </cell>
          <cell r="U11">
            <v>8.9</v>
          </cell>
          <cell r="V11" t="str">
            <v>200UB</v>
          </cell>
          <cell r="X11" t="str">
            <v>200 UB 30</v>
          </cell>
          <cell r="Y11" t="str">
            <v>A</v>
          </cell>
          <cell r="Z11" t="str">
            <v>I or H Section</v>
          </cell>
          <cell r="AA11">
            <v>260</v>
          </cell>
          <cell r="AB11">
            <v>260</v>
          </cell>
          <cell r="AC11">
            <v>410</v>
          </cell>
          <cell r="AD11">
            <v>3800</v>
          </cell>
          <cell r="AE11">
            <v>102000</v>
          </cell>
          <cell r="AF11">
            <v>28900000</v>
          </cell>
          <cell r="AG11">
            <v>313000</v>
          </cell>
          <cell r="AH11">
            <v>3840000</v>
          </cell>
          <cell r="AI11">
            <v>88100</v>
          </cell>
          <cell r="AJ11">
            <v>37300000000</v>
          </cell>
          <cell r="AK11">
            <v>0</v>
          </cell>
          <cell r="AL11">
            <v>206.8</v>
          </cell>
          <cell r="AM11">
            <v>133.80000000000001</v>
          </cell>
          <cell r="AN11">
            <v>9.6</v>
          </cell>
          <cell r="AO11">
            <v>6.3</v>
          </cell>
          <cell r="AP11">
            <v>0</v>
          </cell>
          <cell r="AQ11">
            <v>0</v>
          </cell>
          <cell r="AR11">
            <v>7.62</v>
          </cell>
          <cell r="AS11" t="str">
            <v>200UB</v>
          </cell>
        </row>
        <row r="12">
          <cell r="A12" t="str">
            <v>200 UB 25.4</v>
          </cell>
          <cell r="B12" t="str">
            <v>A</v>
          </cell>
          <cell r="C12" t="str">
            <v>I or H Section</v>
          </cell>
          <cell r="D12">
            <v>320</v>
          </cell>
          <cell r="E12">
            <v>320</v>
          </cell>
          <cell r="F12">
            <v>440</v>
          </cell>
          <cell r="G12">
            <v>3230</v>
          </cell>
          <cell r="H12">
            <v>62700</v>
          </cell>
          <cell r="I12">
            <v>23600000</v>
          </cell>
          <cell r="J12">
            <v>259000</v>
          </cell>
          <cell r="K12">
            <v>3060000</v>
          </cell>
          <cell r="L12">
            <v>70900</v>
          </cell>
          <cell r="M12">
            <v>29200000000</v>
          </cell>
          <cell r="N12">
            <v>0</v>
          </cell>
          <cell r="O12">
            <v>203</v>
          </cell>
          <cell r="P12">
            <v>133</v>
          </cell>
          <cell r="Q12">
            <v>7.8</v>
          </cell>
          <cell r="R12">
            <v>5.8</v>
          </cell>
          <cell r="S12">
            <v>0</v>
          </cell>
          <cell r="T12">
            <v>0</v>
          </cell>
          <cell r="U12">
            <v>8.9</v>
          </cell>
          <cell r="V12" t="str">
            <v>200UB</v>
          </cell>
          <cell r="X12" t="str">
            <v>250 UB 31</v>
          </cell>
          <cell r="Y12" t="str">
            <v>A</v>
          </cell>
          <cell r="Z12" t="str">
            <v>I or H Section</v>
          </cell>
          <cell r="AA12">
            <v>260</v>
          </cell>
          <cell r="AB12">
            <v>260</v>
          </cell>
          <cell r="AC12">
            <v>410</v>
          </cell>
          <cell r="AD12">
            <v>4000</v>
          </cell>
          <cell r="AE12">
            <v>87300</v>
          </cell>
          <cell r="AF12">
            <v>44400000</v>
          </cell>
          <cell r="AG12">
            <v>396000</v>
          </cell>
          <cell r="AH12">
            <v>4490000</v>
          </cell>
          <cell r="AI12">
            <v>94500</v>
          </cell>
          <cell r="AJ12">
            <v>66200000000</v>
          </cell>
          <cell r="AK12">
            <v>0</v>
          </cell>
          <cell r="AL12">
            <v>251.5</v>
          </cell>
          <cell r="AM12">
            <v>146.1</v>
          </cell>
          <cell r="AN12">
            <v>8.64</v>
          </cell>
          <cell r="AO12">
            <v>6.1</v>
          </cell>
          <cell r="AP12">
            <v>0</v>
          </cell>
          <cell r="AQ12">
            <v>0</v>
          </cell>
          <cell r="AR12">
            <v>7.62</v>
          </cell>
          <cell r="AS12" t="str">
            <v>250UB</v>
          </cell>
        </row>
        <row r="13">
          <cell r="A13" t="str">
            <v>200 UB 29.8</v>
          </cell>
          <cell r="B13" t="str">
            <v>A</v>
          </cell>
          <cell r="C13" t="str">
            <v>I or H Section</v>
          </cell>
          <cell r="D13">
            <v>320</v>
          </cell>
          <cell r="E13">
            <v>320</v>
          </cell>
          <cell r="F13">
            <v>440</v>
          </cell>
          <cell r="G13">
            <v>3820</v>
          </cell>
          <cell r="H13">
            <v>105000</v>
          </cell>
          <cell r="I13">
            <v>29100000</v>
          </cell>
          <cell r="J13">
            <v>316000</v>
          </cell>
          <cell r="K13">
            <v>3860000</v>
          </cell>
          <cell r="L13">
            <v>88400</v>
          </cell>
          <cell r="M13">
            <v>37600000000</v>
          </cell>
          <cell r="N13">
            <v>0</v>
          </cell>
          <cell r="O13">
            <v>207</v>
          </cell>
          <cell r="P13">
            <v>134</v>
          </cell>
          <cell r="Q13">
            <v>9.6</v>
          </cell>
          <cell r="R13">
            <v>6.3</v>
          </cell>
          <cell r="S13">
            <v>0</v>
          </cell>
          <cell r="T13">
            <v>0</v>
          </cell>
          <cell r="U13">
            <v>8.9</v>
          </cell>
          <cell r="V13" t="str">
            <v>200UB</v>
          </cell>
          <cell r="X13" t="str">
            <v>250 UB 37</v>
          </cell>
          <cell r="Y13" t="str">
            <v>A</v>
          </cell>
          <cell r="Z13" t="str">
            <v>I or H Section</v>
          </cell>
          <cell r="AA13">
            <v>260</v>
          </cell>
          <cell r="AB13">
            <v>260</v>
          </cell>
          <cell r="AC13">
            <v>410</v>
          </cell>
          <cell r="AD13">
            <v>4750</v>
          </cell>
          <cell r="AE13">
            <v>155000</v>
          </cell>
          <cell r="AF13">
            <v>55600000</v>
          </cell>
          <cell r="AG13">
            <v>485000</v>
          </cell>
          <cell r="AH13">
            <v>5710000</v>
          </cell>
          <cell r="AI13">
            <v>120000</v>
          </cell>
          <cell r="AJ13">
            <v>85800000000</v>
          </cell>
          <cell r="AK13">
            <v>0</v>
          </cell>
          <cell r="AL13">
            <v>256</v>
          </cell>
          <cell r="AM13">
            <v>146.4</v>
          </cell>
          <cell r="AN13">
            <v>10.9</v>
          </cell>
          <cell r="AO13">
            <v>6.4</v>
          </cell>
          <cell r="AP13">
            <v>0</v>
          </cell>
          <cell r="AQ13">
            <v>0</v>
          </cell>
          <cell r="AR13">
            <v>7.62</v>
          </cell>
          <cell r="AS13" t="str">
            <v>250UB</v>
          </cell>
        </row>
        <row r="14">
          <cell r="A14" t="str">
            <v>250 UB 25.7</v>
          </cell>
          <cell r="B14" t="str">
            <v>A</v>
          </cell>
          <cell r="C14" t="str">
            <v>I or H Section</v>
          </cell>
          <cell r="D14">
            <v>320</v>
          </cell>
          <cell r="E14">
            <v>320</v>
          </cell>
          <cell r="F14">
            <v>440</v>
          </cell>
          <cell r="G14">
            <v>3270</v>
          </cell>
          <cell r="H14">
            <v>67400</v>
          </cell>
          <cell r="I14">
            <v>35400000</v>
          </cell>
          <cell r="J14">
            <v>319000</v>
          </cell>
          <cell r="K14">
            <v>2550000</v>
          </cell>
          <cell r="L14">
            <v>63600</v>
          </cell>
          <cell r="M14">
            <v>36700000000</v>
          </cell>
          <cell r="N14">
            <v>0</v>
          </cell>
          <cell r="O14">
            <v>248</v>
          </cell>
          <cell r="P14">
            <v>124</v>
          </cell>
          <cell r="Q14">
            <v>8</v>
          </cell>
          <cell r="R14">
            <v>5</v>
          </cell>
          <cell r="S14">
            <v>0</v>
          </cell>
          <cell r="T14">
            <v>0</v>
          </cell>
          <cell r="U14">
            <v>12</v>
          </cell>
          <cell r="V14" t="str">
            <v>250UB</v>
          </cell>
          <cell r="X14" t="str">
            <v>310 UB 40</v>
          </cell>
          <cell r="Y14" t="str">
            <v>A</v>
          </cell>
          <cell r="Z14" t="str">
            <v>I or H Section</v>
          </cell>
          <cell r="AA14">
            <v>260</v>
          </cell>
          <cell r="AB14">
            <v>260</v>
          </cell>
          <cell r="AC14">
            <v>410</v>
          </cell>
          <cell r="AD14">
            <v>5150</v>
          </cell>
          <cell r="AE14">
            <v>147000</v>
          </cell>
          <cell r="AF14">
            <v>85200000</v>
          </cell>
          <cell r="AG14">
            <v>624000</v>
          </cell>
          <cell r="AH14">
            <v>7630000</v>
          </cell>
          <cell r="AI14">
            <v>141000</v>
          </cell>
          <cell r="AJ14">
            <v>164000000000</v>
          </cell>
          <cell r="AK14">
            <v>0</v>
          </cell>
          <cell r="AL14">
            <v>303.8</v>
          </cell>
          <cell r="AM14">
            <v>165.1</v>
          </cell>
          <cell r="AN14">
            <v>10.199999999999999</v>
          </cell>
          <cell r="AO14">
            <v>6.1</v>
          </cell>
          <cell r="AP14">
            <v>0</v>
          </cell>
          <cell r="AQ14">
            <v>0</v>
          </cell>
          <cell r="AR14">
            <v>8.89</v>
          </cell>
          <cell r="AS14" t="str">
            <v>310UB</v>
          </cell>
        </row>
        <row r="15">
          <cell r="A15" t="str">
            <v>250 UB 31.4</v>
          </cell>
          <cell r="B15" t="str">
            <v>A</v>
          </cell>
          <cell r="C15" t="str">
            <v>I or H Section</v>
          </cell>
          <cell r="D15">
            <v>320</v>
          </cell>
          <cell r="E15">
            <v>320</v>
          </cell>
          <cell r="F15">
            <v>440</v>
          </cell>
          <cell r="G15">
            <v>4010</v>
          </cell>
          <cell r="H15">
            <v>89300</v>
          </cell>
          <cell r="I15">
            <v>44500000</v>
          </cell>
          <cell r="J15">
            <v>395000</v>
          </cell>
          <cell r="K15">
            <v>4470000</v>
          </cell>
          <cell r="L15">
            <v>94200</v>
          </cell>
          <cell r="M15">
            <v>65900000000</v>
          </cell>
          <cell r="N15">
            <v>0</v>
          </cell>
          <cell r="O15">
            <v>252</v>
          </cell>
          <cell r="P15">
            <v>146</v>
          </cell>
          <cell r="Q15">
            <v>8.6</v>
          </cell>
          <cell r="R15">
            <v>6.1</v>
          </cell>
          <cell r="S15">
            <v>0</v>
          </cell>
          <cell r="T15">
            <v>0</v>
          </cell>
          <cell r="U15">
            <v>8.9</v>
          </cell>
          <cell r="V15" t="str">
            <v>250UB</v>
          </cell>
          <cell r="X15" t="str">
            <v>310 UB 46</v>
          </cell>
          <cell r="Y15" t="str">
            <v>A</v>
          </cell>
          <cell r="Z15" t="str">
            <v>I or H Section</v>
          </cell>
          <cell r="AA15">
            <v>260</v>
          </cell>
          <cell r="AB15">
            <v>260</v>
          </cell>
          <cell r="AC15">
            <v>410</v>
          </cell>
          <cell r="AD15">
            <v>5890</v>
          </cell>
          <cell r="AE15">
            <v>223000</v>
          </cell>
          <cell r="AF15">
            <v>99500000</v>
          </cell>
          <cell r="AG15">
            <v>723000</v>
          </cell>
          <cell r="AH15">
            <v>8970000</v>
          </cell>
          <cell r="AI15">
            <v>166000</v>
          </cell>
          <cell r="AJ15">
            <v>196000000000</v>
          </cell>
          <cell r="AK15">
            <v>0</v>
          </cell>
          <cell r="AL15">
            <v>307.10000000000002</v>
          </cell>
          <cell r="AM15">
            <v>165.7</v>
          </cell>
          <cell r="AN15">
            <v>11.8</v>
          </cell>
          <cell r="AO15">
            <v>6.73</v>
          </cell>
          <cell r="AP15">
            <v>0</v>
          </cell>
          <cell r="AQ15">
            <v>0</v>
          </cell>
          <cell r="AR15">
            <v>8.89</v>
          </cell>
          <cell r="AS15" t="str">
            <v>310UB</v>
          </cell>
        </row>
        <row r="16">
          <cell r="A16" t="str">
            <v>250 UB 37.3</v>
          </cell>
          <cell r="B16" t="str">
            <v>A</v>
          </cell>
          <cell r="C16" t="str">
            <v>I or H Section</v>
          </cell>
          <cell r="D16">
            <v>320</v>
          </cell>
          <cell r="E16">
            <v>320</v>
          </cell>
          <cell r="F16">
            <v>440</v>
          </cell>
          <cell r="G16">
            <v>4750</v>
          </cell>
          <cell r="H16">
            <v>158000</v>
          </cell>
          <cell r="I16">
            <v>55700000</v>
          </cell>
          <cell r="J16">
            <v>486000</v>
          </cell>
          <cell r="K16">
            <v>5660000</v>
          </cell>
          <cell r="L16">
            <v>119000</v>
          </cell>
          <cell r="M16">
            <v>85200000000</v>
          </cell>
          <cell r="N16">
            <v>0</v>
          </cell>
          <cell r="O16">
            <v>256</v>
          </cell>
          <cell r="P16">
            <v>146</v>
          </cell>
          <cell r="Q16">
            <v>10.9</v>
          </cell>
          <cell r="R16">
            <v>6.4</v>
          </cell>
          <cell r="S16">
            <v>0</v>
          </cell>
          <cell r="T16">
            <v>0</v>
          </cell>
          <cell r="U16">
            <v>8.9</v>
          </cell>
          <cell r="V16" t="str">
            <v>250UB</v>
          </cell>
          <cell r="X16" t="str">
            <v>360 UB 45</v>
          </cell>
          <cell r="Y16" t="str">
            <v>A</v>
          </cell>
          <cell r="Z16" t="str">
            <v>I or H Section</v>
          </cell>
          <cell r="AA16">
            <v>260</v>
          </cell>
          <cell r="AB16">
            <v>260</v>
          </cell>
          <cell r="AC16">
            <v>410</v>
          </cell>
          <cell r="AD16">
            <v>5700</v>
          </cell>
          <cell r="AE16">
            <v>157000</v>
          </cell>
          <cell r="AF16">
            <v>121000000</v>
          </cell>
          <cell r="AG16">
            <v>774000</v>
          </cell>
          <cell r="AH16">
            <v>8120000</v>
          </cell>
          <cell r="AI16">
            <v>147000</v>
          </cell>
          <cell r="AJ16">
            <v>238000000000</v>
          </cell>
          <cell r="AK16">
            <v>0</v>
          </cell>
          <cell r="AL16">
            <v>352</v>
          </cell>
          <cell r="AM16">
            <v>171</v>
          </cell>
          <cell r="AN16">
            <v>9.73</v>
          </cell>
          <cell r="AO16">
            <v>6.86</v>
          </cell>
          <cell r="AP16">
            <v>0</v>
          </cell>
          <cell r="AQ16">
            <v>0</v>
          </cell>
          <cell r="AR16">
            <v>10.199999999999999</v>
          </cell>
          <cell r="AS16" t="str">
            <v>360UB</v>
          </cell>
        </row>
        <row r="17">
          <cell r="A17" t="str">
            <v>310 UB 32.0</v>
          </cell>
          <cell r="B17" t="str">
            <v>A</v>
          </cell>
          <cell r="C17" t="str">
            <v>I or H Section</v>
          </cell>
          <cell r="D17">
            <v>320</v>
          </cell>
          <cell r="E17">
            <v>320</v>
          </cell>
          <cell r="F17">
            <v>440</v>
          </cell>
          <cell r="G17">
            <v>4080</v>
          </cell>
          <cell r="H17">
            <v>86500</v>
          </cell>
          <cell r="I17">
            <v>63200000</v>
          </cell>
          <cell r="J17">
            <v>467000</v>
          </cell>
          <cell r="K17">
            <v>4420000</v>
          </cell>
          <cell r="L17">
            <v>91800</v>
          </cell>
          <cell r="M17">
            <v>92900000000</v>
          </cell>
          <cell r="N17">
            <v>0</v>
          </cell>
          <cell r="O17">
            <v>298</v>
          </cell>
          <cell r="P17">
            <v>149</v>
          </cell>
          <cell r="Q17">
            <v>8</v>
          </cell>
          <cell r="R17">
            <v>5.5</v>
          </cell>
          <cell r="S17">
            <v>0</v>
          </cell>
          <cell r="T17">
            <v>0</v>
          </cell>
          <cell r="U17">
            <v>13</v>
          </cell>
          <cell r="V17" t="str">
            <v>310UB</v>
          </cell>
          <cell r="X17" t="str">
            <v>360 UB 51</v>
          </cell>
          <cell r="Y17" t="str">
            <v>A</v>
          </cell>
          <cell r="Z17" t="str">
            <v>I or H Section</v>
          </cell>
          <cell r="AA17">
            <v>260</v>
          </cell>
          <cell r="AB17">
            <v>260</v>
          </cell>
          <cell r="AC17">
            <v>410</v>
          </cell>
          <cell r="AD17">
            <v>6460</v>
          </cell>
          <cell r="AE17">
            <v>236000</v>
          </cell>
          <cell r="AF17">
            <v>142000000</v>
          </cell>
          <cell r="AG17">
            <v>895000</v>
          </cell>
          <cell r="AH17">
            <v>9680000</v>
          </cell>
          <cell r="AI17">
            <v>174000</v>
          </cell>
          <cell r="AJ17">
            <v>286000000000</v>
          </cell>
          <cell r="AK17">
            <v>0</v>
          </cell>
          <cell r="AL17">
            <v>355.6</v>
          </cell>
          <cell r="AM17">
            <v>171.5</v>
          </cell>
          <cell r="AN17">
            <v>11.5</v>
          </cell>
          <cell r="AO17">
            <v>7.29</v>
          </cell>
          <cell r="AP17">
            <v>0</v>
          </cell>
          <cell r="AQ17">
            <v>0</v>
          </cell>
          <cell r="AR17">
            <v>10.199999999999999</v>
          </cell>
          <cell r="AS17" t="str">
            <v>360UB</v>
          </cell>
        </row>
        <row r="18">
          <cell r="A18" t="str">
            <v>310 UB 40.4</v>
          </cell>
          <cell r="B18" t="str">
            <v>A</v>
          </cell>
          <cell r="C18" t="str">
            <v>I or H Section</v>
          </cell>
          <cell r="D18">
            <v>320</v>
          </cell>
          <cell r="E18">
            <v>320</v>
          </cell>
          <cell r="F18">
            <v>440</v>
          </cell>
          <cell r="G18">
            <v>5210</v>
          </cell>
          <cell r="H18">
            <v>157000</v>
          </cell>
          <cell r="I18">
            <v>86400000</v>
          </cell>
          <cell r="J18">
            <v>633000</v>
          </cell>
          <cell r="K18">
            <v>7650000</v>
          </cell>
          <cell r="L18">
            <v>142000</v>
          </cell>
          <cell r="M18">
            <v>165000000000</v>
          </cell>
          <cell r="N18">
            <v>0</v>
          </cell>
          <cell r="O18">
            <v>304</v>
          </cell>
          <cell r="P18">
            <v>165</v>
          </cell>
          <cell r="Q18">
            <v>10.199999999999999</v>
          </cell>
          <cell r="R18">
            <v>6.1</v>
          </cell>
          <cell r="S18">
            <v>0</v>
          </cell>
          <cell r="T18">
            <v>0</v>
          </cell>
          <cell r="U18">
            <v>11.4</v>
          </cell>
          <cell r="V18" t="str">
            <v>310UB</v>
          </cell>
          <cell r="X18" t="str">
            <v>360 UB 57</v>
          </cell>
          <cell r="Y18" t="str">
            <v>A</v>
          </cell>
          <cell r="Z18" t="str">
            <v>I or H Section</v>
          </cell>
          <cell r="AA18">
            <v>250</v>
          </cell>
          <cell r="AB18">
            <v>260</v>
          </cell>
          <cell r="AC18">
            <v>410</v>
          </cell>
          <cell r="AD18">
            <v>7220</v>
          </cell>
          <cell r="AE18">
            <v>331000</v>
          </cell>
          <cell r="AF18">
            <v>161000000</v>
          </cell>
          <cell r="AG18">
            <v>101000</v>
          </cell>
          <cell r="AH18">
            <v>11100000</v>
          </cell>
          <cell r="AI18">
            <v>199000</v>
          </cell>
          <cell r="AJ18">
            <v>331000000000</v>
          </cell>
          <cell r="AK18">
            <v>0</v>
          </cell>
          <cell r="AL18">
            <v>358.6</v>
          </cell>
          <cell r="AM18">
            <v>172.1</v>
          </cell>
          <cell r="AN18">
            <v>13</v>
          </cell>
          <cell r="AO18">
            <v>7.95</v>
          </cell>
          <cell r="AP18">
            <v>0</v>
          </cell>
          <cell r="AQ18">
            <v>0</v>
          </cell>
          <cell r="AR18">
            <v>10.199999999999999</v>
          </cell>
          <cell r="AS18" t="str">
            <v>360UB</v>
          </cell>
        </row>
        <row r="19">
          <cell r="A19" t="str">
            <v>310 UB 46.2</v>
          </cell>
          <cell r="B19" t="str">
            <v>A</v>
          </cell>
          <cell r="C19" t="str">
            <v>I or H Section</v>
          </cell>
          <cell r="D19">
            <v>300</v>
          </cell>
          <cell r="E19">
            <v>320</v>
          </cell>
          <cell r="F19">
            <v>440</v>
          </cell>
          <cell r="G19">
            <v>5930</v>
          </cell>
          <cell r="H19">
            <v>233000</v>
          </cell>
          <cell r="I19">
            <v>100000000</v>
          </cell>
          <cell r="J19">
            <v>729000</v>
          </cell>
          <cell r="K19">
            <v>9010000</v>
          </cell>
          <cell r="L19">
            <v>166000</v>
          </cell>
          <cell r="M19">
            <v>197000000000</v>
          </cell>
          <cell r="N19">
            <v>0</v>
          </cell>
          <cell r="O19">
            <v>307</v>
          </cell>
          <cell r="P19">
            <v>166</v>
          </cell>
          <cell r="Q19">
            <v>11.8</v>
          </cell>
          <cell r="R19">
            <v>6.7</v>
          </cell>
          <cell r="S19">
            <v>0</v>
          </cell>
          <cell r="T19">
            <v>0</v>
          </cell>
          <cell r="U19">
            <v>11.4</v>
          </cell>
          <cell r="V19" t="str">
            <v>310UB</v>
          </cell>
          <cell r="X19" t="str">
            <v>410 UB 54</v>
          </cell>
          <cell r="Y19" t="str">
            <v>A</v>
          </cell>
          <cell r="Z19" t="str">
            <v>I or H Section</v>
          </cell>
          <cell r="AA19">
            <v>260</v>
          </cell>
          <cell r="AB19">
            <v>260</v>
          </cell>
          <cell r="AC19">
            <v>410</v>
          </cell>
          <cell r="AD19">
            <v>6840</v>
          </cell>
          <cell r="AE19">
            <v>227000</v>
          </cell>
          <cell r="AF19">
            <v>186000000</v>
          </cell>
          <cell r="AG19">
            <v>1050000</v>
          </cell>
          <cell r="AH19">
            <v>10200000</v>
          </cell>
          <cell r="AI19">
            <v>177000</v>
          </cell>
          <cell r="AJ19">
            <v>390000000000</v>
          </cell>
          <cell r="AK19">
            <v>0</v>
          </cell>
          <cell r="AL19">
            <v>402.6</v>
          </cell>
          <cell r="AM19">
            <v>177.6</v>
          </cell>
          <cell r="AN19">
            <v>10.9</v>
          </cell>
          <cell r="AO19">
            <v>7.59</v>
          </cell>
          <cell r="AP19">
            <v>0</v>
          </cell>
          <cell r="AQ19">
            <v>0</v>
          </cell>
          <cell r="AR19">
            <v>10.199999999999999</v>
          </cell>
          <cell r="AS19" t="str">
            <v>410UB</v>
          </cell>
        </row>
        <row r="20">
          <cell r="A20" t="str">
            <v>360 UB 44.7</v>
          </cell>
          <cell r="B20" t="str">
            <v>A</v>
          </cell>
          <cell r="C20" t="str">
            <v>I or H Section</v>
          </cell>
          <cell r="D20">
            <v>320</v>
          </cell>
          <cell r="E20">
            <v>320</v>
          </cell>
          <cell r="F20">
            <v>440</v>
          </cell>
          <cell r="G20">
            <v>5720</v>
          </cell>
          <cell r="H20">
            <v>161000</v>
          </cell>
          <cell r="I20">
            <v>121000000</v>
          </cell>
          <cell r="J20">
            <v>770000</v>
          </cell>
          <cell r="K20">
            <v>8100000</v>
          </cell>
          <cell r="L20">
            <v>146000</v>
          </cell>
          <cell r="M20">
            <v>237000000000</v>
          </cell>
          <cell r="N20">
            <v>0</v>
          </cell>
          <cell r="O20">
            <v>352</v>
          </cell>
          <cell r="P20">
            <v>171</v>
          </cell>
          <cell r="Q20">
            <v>9.6999999999999993</v>
          </cell>
          <cell r="R20">
            <v>6.9</v>
          </cell>
          <cell r="S20">
            <v>0</v>
          </cell>
          <cell r="T20">
            <v>0</v>
          </cell>
          <cell r="U20">
            <v>11.4</v>
          </cell>
          <cell r="V20" t="str">
            <v>360UB</v>
          </cell>
          <cell r="X20" t="str">
            <v>410 UB 60</v>
          </cell>
          <cell r="Y20" t="str">
            <v>A</v>
          </cell>
          <cell r="Z20" t="str">
            <v>I or H Section</v>
          </cell>
          <cell r="AA20">
            <v>250</v>
          </cell>
          <cell r="AB20">
            <v>260</v>
          </cell>
          <cell r="AC20">
            <v>410</v>
          </cell>
          <cell r="AD20">
            <v>7600</v>
          </cell>
          <cell r="AE20">
            <v>329000</v>
          </cell>
          <cell r="AF20">
            <v>215000000</v>
          </cell>
          <cell r="AG20">
            <v>1190000</v>
          </cell>
          <cell r="AH20">
            <v>12000000</v>
          </cell>
          <cell r="AI20">
            <v>208000</v>
          </cell>
          <cell r="AJ20">
            <v>464000000000</v>
          </cell>
          <cell r="AK20">
            <v>0</v>
          </cell>
          <cell r="AL20">
            <v>406.4</v>
          </cell>
          <cell r="AM20">
            <v>177.8</v>
          </cell>
          <cell r="AN20">
            <v>12.8</v>
          </cell>
          <cell r="AO20">
            <v>7.8</v>
          </cell>
          <cell r="AP20">
            <v>0</v>
          </cell>
          <cell r="AQ20">
            <v>0</v>
          </cell>
          <cell r="AR20">
            <v>10.199999999999999</v>
          </cell>
          <cell r="AS20" t="str">
            <v>410UB</v>
          </cell>
        </row>
        <row r="21">
          <cell r="A21" t="str">
            <v>360 UB 50.7</v>
          </cell>
          <cell r="B21" t="str">
            <v>A</v>
          </cell>
          <cell r="C21" t="str">
            <v>I or H Section</v>
          </cell>
          <cell r="D21">
            <v>300</v>
          </cell>
          <cell r="E21">
            <v>320</v>
          </cell>
          <cell r="F21">
            <v>440</v>
          </cell>
          <cell r="G21">
            <v>6470</v>
          </cell>
          <cell r="H21">
            <v>241000</v>
          </cell>
          <cell r="I21">
            <v>142000000</v>
          </cell>
          <cell r="J21">
            <v>897000</v>
          </cell>
          <cell r="K21">
            <v>9600000</v>
          </cell>
          <cell r="L21">
            <v>173000</v>
          </cell>
          <cell r="M21">
            <v>284000000000</v>
          </cell>
          <cell r="N21">
            <v>0</v>
          </cell>
          <cell r="O21">
            <v>356</v>
          </cell>
          <cell r="P21">
            <v>171</v>
          </cell>
          <cell r="Q21">
            <v>11.5</v>
          </cell>
          <cell r="R21">
            <v>7.3</v>
          </cell>
          <cell r="S21">
            <v>0</v>
          </cell>
          <cell r="T21">
            <v>0</v>
          </cell>
          <cell r="U21">
            <v>11.4</v>
          </cell>
          <cell r="V21" t="str">
            <v>360UB</v>
          </cell>
          <cell r="X21" t="str">
            <v>460 UB 67</v>
          </cell>
          <cell r="Y21" t="str">
            <v>A</v>
          </cell>
          <cell r="Z21" t="str">
            <v>I or H Section</v>
          </cell>
          <cell r="AA21">
            <v>250</v>
          </cell>
          <cell r="AB21">
            <v>260</v>
          </cell>
          <cell r="AC21">
            <v>410</v>
          </cell>
          <cell r="AD21">
            <v>8540</v>
          </cell>
          <cell r="AE21">
            <v>371000</v>
          </cell>
          <cell r="AF21">
            <v>294000000</v>
          </cell>
          <cell r="AG21">
            <v>1470000</v>
          </cell>
          <cell r="AH21">
            <v>14500000</v>
          </cell>
          <cell r="AI21">
            <v>237000</v>
          </cell>
          <cell r="AJ21">
            <v>706000000000</v>
          </cell>
          <cell r="AK21">
            <v>0</v>
          </cell>
          <cell r="AL21">
            <v>453.6</v>
          </cell>
          <cell r="AM21">
            <v>189.9</v>
          </cell>
          <cell r="AN21">
            <v>12.7</v>
          </cell>
          <cell r="AO21">
            <v>8.48</v>
          </cell>
          <cell r="AP21">
            <v>0</v>
          </cell>
          <cell r="AQ21">
            <v>0</v>
          </cell>
          <cell r="AR21">
            <v>10.199999999999999</v>
          </cell>
          <cell r="AS21" t="str">
            <v>460UB</v>
          </cell>
        </row>
        <row r="22">
          <cell r="A22" t="str">
            <v>360 UB 56.7</v>
          </cell>
          <cell r="B22" t="str">
            <v>A</v>
          </cell>
          <cell r="C22" t="str">
            <v>I or H Section</v>
          </cell>
          <cell r="D22">
            <v>300</v>
          </cell>
          <cell r="E22">
            <v>320</v>
          </cell>
          <cell r="F22">
            <v>440</v>
          </cell>
          <cell r="G22">
            <v>7240</v>
          </cell>
          <cell r="H22">
            <v>338000</v>
          </cell>
          <cell r="I22">
            <v>161000000</v>
          </cell>
          <cell r="J22">
            <v>1010000</v>
          </cell>
          <cell r="K22">
            <v>11000000</v>
          </cell>
          <cell r="L22">
            <v>198000</v>
          </cell>
          <cell r="M22">
            <v>330000000000</v>
          </cell>
          <cell r="N22">
            <v>0</v>
          </cell>
          <cell r="O22">
            <v>359</v>
          </cell>
          <cell r="P22">
            <v>172</v>
          </cell>
          <cell r="Q22">
            <v>13</v>
          </cell>
          <cell r="R22">
            <v>8</v>
          </cell>
          <cell r="S22">
            <v>0</v>
          </cell>
          <cell r="T22">
            <v>0</v>
          </cell>
          <cell r="U22">
            <v>11.4</v>
          </cell>
          <cell r="V22" t="str">
            <v>360UB</v>
          </cell>
          <cell r="X22" t="str">
            <v>460 UB 74</v>
          </cell>
          <cell r="Y22" t="str">
            <v>A</v>
          </cell>
          <cell r="Z22" t="str">
            <v>I or H Section</v>
          </cell>
          <cell r="AA22">
            <v>250</v>
          </cell>
          <cell r="AB22">
            <v>260</v>
          </cell>
          <cell r="AC22">
            <v>410</v>
          </cell>
          <cell r="AD22">
            <v>9500</v>
          </cell>
          <cell r="AE22">
            <v>520000</v>
          </cell>
          <cell r="AF22">
            <v>334000000</v>
          </cell>
          <cell r="AG22">
            <v>1660000</v>
          </cell>
          <cell r="AH22">
            <v>16700000</v>
          </cell>
          <cell r="AI22">
            <v>272000</v>
          </cell>
          <cell r="AJ22">
            <v>819000000000</v>
          </cell>
          <cell r="AK22">
            <v>0</v>
          </cell>
          <cell r="AL22">
            <v>457.2</v>
          </cell>
          <cell r="AM22">
            <v>190.5</v>
          </cell>
          <cell r="AN22">
            <v>14.5</v>
          </cell>
          <cell r="AO22">
            <v>9.09</v>
          </cell>
          <cell r="AP22">
            <v>0</v>
          </cell>
          <cell r="AQ22">
            <v>0</v>
          </cell>
          <cell r="AR22">
            <v>10.199999999999999</v>
          </cell>
          <cell r="AS22" t="str">
            <v>460UB</v>
          </cell>
        </row>
        <row r="23">
          <cell r="A23" t="str">
            <v>410 UB 53.7</v>
          </cell>
          <cell r="B23" t="str">
            <v>A</v>
          </cell>
          <cell r="C23" t="str">
            <v>I or H Section</v>
          </cell>
          <cell r="D23">
            <v>320</v>
          </cell>
          <cell r="E23">
            <v>320</v>
          </cell>
          <cell r="F23">
            <v>440</v>
          </cell>
          <cell r="G23">
            <v>6890</v>
          </cell>
          <cell r="H23">
            <v>234000</v>
          </cell>
          <cell r="I23">
            <v>188000000</v>
          </cell>
          <cell r="J23">
            <v>1060000</v>
          </cell>
          <cell r="K23">
            <v>10300000</v>
          </cell>
          <cell r="L23">
            <v>179000</v>
          </cell>
          <cell r="M23">
            <v>394000000000</v>
          </cell>
          <cell r="N23">
            <v>0</v>
          </cell>
          <cell r="O23">
            <v>403</v>
          </cell>
          <cell r="P23">
            <v>178</v>
          </cell>
          <cell r="Q23">
            <v>10.9</v>
          </cell>
          <cell r="R23">
            <v>7.6</v>
          </cell>
          <cell r="S23">
            <v>0</v>
          </cell>
          <cell r="T23">
            <v>0</v>
          </cell>
          <cell r="U23">
            <v>11.4</v>
          </cell>
          <cell r="V23" t="str">
            <v>410UB</v>
          </cell>
          <cell r="X23" t="str">
            <v>460 UB 82</v>
          </cell>
          <cell r="Y23" t="str">
            <v>A</v>
          </cell>
          <cell r="Z23" t="str">
            <v>I or H Section</v>
          </cell>
          <cell r="AA23">
            <v>250</v>
          </cell>
          <cell r="AB23">
            <v>260</v>
          </cell>
          <cell r="AC23">
            <v>410</v>
          </cell>
          <cell r="AD23">
            <v>10500</v>
          </cell>
          <cell r="AE23">
            <v>692000</v>
          </cell>
          <cell r="AF23">
            <v>371000000</v>
          </cell>
          <cell r="AG23">
            <v>1830000</v>
          </cell>
          <cell r="AH23">
            <v>18700000</v>
          </cell>
          <cell r="AI23">
            <v>304000</v>
          </cell>
          <cell r="AJ23">
            <v>923000000000</v>
          </cell>
          <cell r="AK23">
            <v>0</v>
          </cell>
          <cell r="AL23">
            <v>460.2</v>
          </cell>
          <cell r="AM23">
            <v>191.3</v>
          </cell>
          <cell r="AN23">
            <v>16</v>
          </cell>
          <cell r="AO23">
            <v>9.91</v>
          </cell>
          <cell r="AP23">
            <v>0</v>
          </cell>
          <cell r="AQ23">
            <v>0</v>
          </cell>
          <cell r="AR23">
            <v>10.199999999999999</v>
          </cell>
          <cell r="AS23" t="str">
            <v>460UB</v>
          </cell>
        </row>
        <row r="24">
          <cell r="A24" t="str">
            <v>410 UB 59.7</v>
          </cell>
          <cell r="B24" t="str">
            <v>A</v>
          </cell>
          <cell r="C24" t="str">
            <v>I or H Section</v>
          </cell>
          <cell r="D24">
            <v>300</v>
          </cell>
          <cell r="E24">
            <v>320</v>
          </cell>
          <cell r="F24">
            <v>440</v>
          </cell>
          <cell r="G24">
            <v>7640</v>
          </cell>
          <cell r="H24">
            <v>337000</v>
          </cell>
          <cell r="I24">
            <v>216000000</v>
          </cell>
          <cell r="J24">
            <v>1200000</v>
          </cell>
          <cell r="K24">
            <v>12100000</v>
          </cell>
          <cell r="L24">
            <v>209000</v>
          </cell>
          <cell r="M24">
            <v>467000000000</v>
          </cell>
          <cell r="N24">
            <v>0</v>
          </cell>
          <cell r="O24">
            <v>406</v>
          </cell>
          <cell r="P24">
            <v>178</v>
          </cell>
          <cell r="Q24">
            <v>12.8</v>
          </cell>
          <cell r="R24">
            <v>7.8</v>
          </cell>
          <cell r="S24">
            <v>0</v>
          </cell>
          <cell r="T24">
            <v>0</v>
          </cell>
          <cell r="U24">
            <v>11.4</v>
          </cell>
          <cell r="V24" t="str">
            <v>410UB</v>
          </cell>
          <cell r="X24" t="str">
            <v>530 UB 82</v>
          </cell>
          <cell r="Y24" t="str">
            <v>A</v>
          </cell>
          <cell r="Z24" t="str">
            <v>I or H Section</v>
          </cell>
          <cell r="AA24">
            <v>250</v>
          </cell>
          <cell r="AB24">
            <v>260</v>
          </cell>
          <cell r="AC24">
            <v>410</v>
          </cell>
          <cell r="AD24">
            <v>10400</v>
          </cell>
          <cell r="AE24">
            <v>513000</v>
          </cell>
          <cell r="AF24">
            <v>475000000</v>
          </cell>
          <cell r="AG24">
            <v>2060000</v>
          </cell>
          <cell r="AH24">
            <v>20100000</v>
          </cell>
          <cell r="AI24">
            <v>300000</v>
          </cell>
          <cell r="AJ24">
            <v>1330000000000</v>
          </cell>
          <cell r="AK24">
            <v>0</v>
          </cell>
          <cell r="AL24">
            <v>528.29999999999995</v>
          </cell>
          <cell r="AM24">
            <v>208.7</v>
          </cell>
          <cell r="AN24">
            <v>13.2</v>
          </cell>
          <cell r="AO24">
            <v>9.5500000000000007</v>
          </cell>
          <cell r="AP24">
            <v>0</v>
          </cell>
          <cell r="AQ24">
            <v>0</v>
          </cell>
          <cell r="AR24">
            <v>12.7</v>
          </cell>
          <cell r="AS24" t="str">
            <v>530UB</v>
          </cell>
        </row>
        <row r="25">
          <cell r="A25" t="str">
            <v>460 UB 67.1</v>
          </cell>
          <cell r="B25" t="str">
            <v>A</v>
          </cell>
          <cell r="C25" t="str">
            <v>I or H Section</v>
          </cell>
          <cell r="D25">
            <v>300</v>
          </cell>
          <cell r="E25">
            <v>320</v>
          </cell>
          <cell r="F25">
            <v>440</v>
          </cell>
          <cell r="G25">
            <v>8580</v>
          </cell>
          <cell r="H25">
            <v>378000</v>
          </cell>
          <cell r="I25">
            <v>296000000</v>
          </cell>
          <cell r="J25">
            <v>1480000</v>
          </cell>
          <cell r="K25">
            <v>14500000</v>
          </cell>
          <cell r="L25">
            <v>238000</v>
          </cell>
          <cell r="M25">
            <v>708000000000</v>
          </cell>
          <cell r="N25">
            <v>0</v>
          </cell>
          <cell r="O25">
            <v>454</v>
          </cell>
          <cell r="P25">
            <v>190</v>
          </cell>
          <cell r="Q25">
            <v>12.7</v>
          </cell>
          <cell r="R25">
            <v>8.5</v>
          </cell>
          <cell r="S25">
            <v>0</v>
          </cell>
          <cell r="T25">
            <v>0</v>
          </cell>
          <cell r="U25">
            <v>11.4</v>
          </cell>
          <cell r="V25" t="str">
            <v>460UB</v>
          </cell>
          <cell r="X25" t="str">
            <v>530 UB 92</v>
          </cell>
          <cell r="Y25" t="str">
            <v>A</v>
          </cell>
          <cell r="Z25" t="str">
            <v>I or H Section</v>
          </cell>
          <cell r="AA25">
            <v>250</v>
          </cell>
          <cell r="AB25">
            <v>260</v>
          </cell>
          <cell r="AC25">
            <v>410</v>
          </cell>
          <cell r="AD25">
            <v>11800</v>
          </cell>
          <cell r="AE25">
            <v>762000</v>
          </cell>
          <cell r="AF25">
            <v>554000000</v>
          </cell>
          <cell r="AG25">
            <v>2370000</v>
          </cell>
          <cell r="AH25">
            <v>23900000</v>
          </cell>
          <cell r="AI25">
            <v>356000</v>
          </cell>
          <cell r="AJ25">
            <v>1600000000000</v>
          </cell>
          <cell r="AK25">
            <v>0</v>
          </cell>
          <cell r="AL25">
            <v>533.1</v>
          </cell>
          <cell r="AM25">
            <v>209.3</v>
          </cell>
          <cell r="AN25">
            <v>15.6</v>
          </cell>
          <cell r="AO25">
            <v>10.199999999999999</v>
          </cell>
          <cell r="AP25">
            <v>0</v>
          </cell>
          <cell r="AQ25">
            <v>0</v>
          </cell>
          <cell r="AR25">
            <v>12.7</v>
          </cell>
          <cell r="AS25" t="str">
            <v>530UB</v>
          </cell>
        </row>
        <row r="26">
          <cell r="A26" t="str">
            <v>460 UB 74.6</v>
          </cell>
          <cell r="B26" t="str">
            <v>A</v>
          </cell>
          <cell r="C26" t="str">
            <v>I or H Section</v>
          </cell>
          <cell r="D26">
            <v>300</v>
          </cell>
          <cell r="E26">
            <v>320</v>
          </cell>
          <cell r="F26">
            <v>440</v>
          </cell>
          <cell r="G26">
            <v>9520</v>
          </cell>
          <cell r="H26">
            <v>530000</v>
          </cell>
          <cell r="I26">
            <v>335000000</v>
          </cell>
          <cell r="J26">
            <v>1660000</v>
          </cell>
          <cell r="K26">
            <v>16600000</v>
          </cell>
          <cell r="L26">
            <v>271000</v>
          </cell>
          <cell r="M26">
            <v>815000000000</v>
          </cell>
          <cell r="N26">
            <v>0</v>
          </cell>
          <cell r="O26">
            <v>457</v>
          </cell>
          <cell r="P26">
            <v>190</v>
          </cell>
          <cell r="Q26">
            <v>14.5</v>
          </cell>
          <cell r="R26">
            <v>9.1</v>
          </cell>
          <cell r="S26">
            <v>0</v>
          </cell>
          <cell r="T26">
            <v>0</v>
          </cell>
          <cell r="U26">
            <v>11.4</v>
          </cell>
          <cell r="V26" t="str">
            <v>460UB</v>
          </cell>
          <cell r="X26" t="str">
            <v>610 UB 101</v>
          </cell>
          <cell r="Y26" t="str">
            <v>A</v>
          </cell>
          <cell r="Z26" t="str">
            <v>I or H Section</v>
          </cell>
          <cell r="AA26">
            <v>250</v>
          </cell>
          <cell r="AB26">
            <v>260</v>
          </cell>
          <cell r="AC26">
            <v>410</v>
          </cell>
          <cell r="AD26">
            <v>12900</v>
          </cell>
          <cell r="AE26">
            <v>772000</v>
          </cell>
          <cell r="AF26">
            <v>757000000</v>
          </cell>
          <cell r="AG26">
            <v>2880000</v>
          </cell>
          <cell r="AH26">
            <v>29100000</v>
          </cell>
          <cell r="AI26">
            <v>400000</v>
          </cell>
          <cell r="AJ26">
            <v>2510000000000</v>
          </cell>
          <cell r="AK26">
            <v>0</v>
          </cell>
          <cell r="AL26">
            <v>602.20000000000005</v>
          </cell>
          <cell r="AM26">
            <v>227.6</v>
          </cell>
          <cell r="AN26">
            <v>14.8</v>
          </cell>
          <cell r="AO26">
            <v>10.6</v>
          </cell>
          <cell r="AP26">
            <v>0</v>
          </cell>
          <cell r="AQ26">
            <v>0</v>
          </cell>
          <cell r="AR26">
            <v>12.7</v>
          </cell>
          <cell r="AS26" t="str">
            <v>610UB</v>
          </cell>
        </row>
        <row r="27">
          <cell r="A27" t="str">
            <v>460 UB 82.1</v>
          </cell>
          <cell r="B27" t="str">
            <v>A</v>
          </cell>
          <cell r="C27" t="str">
            <v>I or H Section</v>
          </cell>
          <cell r="D27">
            <v>300</v>
          </cell>
          <cell r="E27">
            <v>320</v>
          </cell>
          <cell r="F27">
            <v>440</v>
          </cell>
          <cell r="G27">
            <v>10500</v>
          </cell>
          <cell r="H27">
            <v>701000</v>
          </cell>
          <cell r="I27">
            <v>372000000</v>
          </cell>
          <cell r="J27">
            <v>1840000</v>
          </cell>
          <cell r="K27">
            <v>18600000</v>
          </cell>
          <cell r="L27">
            <v>303000</v>
          </cell>
          <cell r="M27">
            <v>919000000000</v>
          </cell>
          <cell r="N27">
            <v>0</v>
          </cell>
          <cell r="O27">
            <v>460</v>
          </cell>
          <cell r="P27">
            <v>191</v>
          </cell>
          <cell r="Q27">
            <v>16</v>
          </cell>
          <cell r="R27">
            <v>9.9</v>
          </cell>
          <cell r="S27">
            <v>0</v>
          </cell>
          <cell r="T27">
            <v>0</v>
          </cell>
          <cell r="U27">
            <v>11.4</v>
          </cell>
          <cell r="V27" t="str">
            <v>460UB</v>
          </cell>
          <cell r="X27" t="str">
            <v>610 UB 113</v>
          </cell>
          <cell r="Y27" t="str">
            <v>A</v>
          </cell>
          <cell r="Z27" t="str">
            <v>I or H Section</v>
          </cell>
          <cell r="AA27">
            <v>250</v>
          </cell>
          <cell r="AB27">
            <v>260</v>
          </cell>
          <cell r="AC27">
            <v>410</v>
          </cell>
          <cell r="AD27">
            <v>14400</v>
          </cell>
          <cell r="AE27">
            <v>1120000</v>
          </cell>
          <cell r="AF27">
            <v>874000000</v>
          </cell>
          <cell r="AG27">
            <v>3290000</v>
          </cell>
          <cell r="AH27">
            <v>34400000</v>
          </cell>
          <cell r="AI27">
            <v>470000</v>
          </cell>
          <cell r="AJ27">
            <v>2990000000000</v>
          </cell>
          <cell r="AK27">
            <v>0</v>
          </cell>
          <cell r="AL27">
            <v>607.29999999999995</v>
          </cell>
          <cell r="AM27">
            <v>228.2</v>
          </cell>
          <cell r="AN27">
            <v>17.3</v>
          </cell>
          <cell r="AO27">
            <v>11.2</v>
          </cell>
          <cell r="AP27">
            <v>0</v>
          </cell>
          <cell r="AQ27">
            <v>0</v>
          </cell>
          <cell r="AR27">
            <v>12.7</v>
          </cell>
          <cell r="AS27" t="str">
            <v>610UB</v>
          </cell>
        </row>
        <row r="28">
          <cell r="A28" t="str">
            <v>530 UB 82.0</v>
          </cell>
          <cell r="B28" t="str">
            <v>A</v>
          </cell>
          <cell r="C28" t="str">
            <v>I or H Section</v>
          </cell>
          <cell r="D28">
            <v>300</v>
          </cell>
          <cell r="E28">
            <v>320</v>
          </cell>
          <cell r="F28">
            <v>440</v>
          </cell>
          <cell r="G28">
            <v>10500</v>
          </cell>
          <cell r="H28">
            <v>526000</v>
          </cell>
          <cell r="I28">
            <v>477000000</v>
          </cell>
          <cell r="J28">
            <v>2070000</v>
          </cell>
          <cell r="K28">
            <v>20100000</v>
          </cell>
          <cell r="L28">
            <v>301000</v>
          </cell>
          <cell r="M28">
            <v>1330000000000</v>
          </cell>
          <cell r="N28">
            <v>0</v>
          </cell>
          <cell r="O28">
            <v>528</v>
          </cell>
          <cell r="P28">
            <v>209</v>
          </cell>
          <cell r="Q28">
            <v>13.2</v>
          </cell>
          <cell r="R28">
            <v>9.6</v>
          </cell>
          <cell r="S28">
            <v>0</v>
          </cell>
          <cell r="T28">
            <v>0</v>
          </cell>
          <cell r="U28">
            <v>14</v>
          </cell>
          <cell r="V28" t="str">
            <v>530UB</v>
          </cell>
          <cell r="X28" t="str">
            <v>610 UB 125</v>
          </cell>
          <cell r="Y28" t="str">
            <v>A</v>
          </cell>
          <cell r="Z28" t="str">
            <v>I or H Section</v>
          </cell>
          <cell r="AA28">
            <v>250</v>
          </cell>
          <cell r="AB28">
            <v>260</v>
          </cell>
          <cell r="AC28">
            <v>410</v>
          </cell>
          <cell r="AD28">
            <v>16000</v>
          </cell>
          <cell r="AE28">
            <v>1550000</v>
          </cell>
          <cell r="AF28">
            <v>986000000</v>
          </cell>
          <cell r="AG28">
            <v>3680000</v>
          </cell>
          <cell r="AH28">
            <v>39300000</v>
          </cell>
          <cell r="AI28">
            <v>536000</v>
          </cell>
          <cell r="AJ28">
            <v>3450000000000</v>
          </cell>
          <cell r="AK28">
            <v>0</v>
          </cell>
          <cell r="AL28">
            <v>611.9</v>
          </cell>
          <cell r="AM28">
            <v>229</v>
          </cell>
          <cell r="AN28">
            <v>19.600000000000001</v>
          </cell>
          <cell r="AO28">
            <v>11.9</v>
          </cell>
          <cell r="AP28">
            <v>0</v>
          </cell>
          <cell r="AQ28">
            <v>0</v>
          </cell>
          <cell r="AR28">
            <v>12.7</v>
          </cell>
          <cell r="AS28" t="str">
            <v>610UB</v>
          </cell>
        </row>
        <row r="29">
          <cell r="A29" t="str">
            <v>530 UB 92.4</v>
          </cell>
          <cell r="B29" t="str">
            <v>A</v>
          </cell>
          <cell r="C29" t="str">
            <v>I or H Section</v>
          </cell>
          <cell r="D29">
            <v>300</v>
          </cell>
          <cell r="E29">
            <v>320</v>
          </cell>
          <cell r="F29">
            <v>440</v>
          </cell>
          <cell r="G29">
            <v>11800</v>
          </cell>
          <cell r="H29">
            <v>775000</v>
          </cell>
          <cell r="I29">
            <v>554000000</v>
          </cell>
          <cell r="J29">
            <v>2370000</v>
          </cell>
          <cell r="K29">
            <v>23800000</v>
          </cell>
          <cell r="L29">
            <v>355000</v>
          </cell>
          <cell r="M29">
            <v>1590000000000</v>
          </cell>
          <cell r="N29">
            <v>0</v>
          </cell>
          <cell r="O29">
            <v>533</v>
          </cell>
          <cell r="P29">
            <v>209</v>
          </cell>
          <cell r="Q29">
            <v>15.6</v>
          </cell>
          <cell r="R29">
            <v>10.199999999999999</v>
          </cell>
          <cell r="S29">
            <v>0</v>
          </cell>
          <cell r="T29">
            <v>0</v>
          </cell>
          <cell r="U29">
            <v>14</v>
          </cell>
          <cell r="V29" t="str">
            <v>530UB</v>
          </cell>
          <cell r="X29" t="str">
            <v>690 UB 125</v>
          </cell>
          <cell r="Y29" t="str">
            <v>A</v>
          </cell>
          <cell r="Z29" t="str">
            <v>I or H Section</v>
          </cell>
          <cell r="AA29">
            <v>250</v>
          </cell>
          <cell r="AB29">
            <v>260</v>
          </cell>
          <cell r="AC29">
            <v>410</v>
          </cell>
          <cell r="AD29">
            <v>16000</v>
          </cell>
          <cell r="AE29">
            <v>1160000</v>
          </cell>
          <cell r="AF29">
            <v>1180000000</v>
          </cell>
          <cell r="AG29">
            <v>4000000</v>
          </cell>
          <cell r="AH29">
            <v>43800000</v>
          </cell>
          <cell r="AI29">
            <v>542000</v>
          </cell>
          <cell r="AJ29">
            <v>4790000000000</v>
          </cell>
          <cell r="AK29">
            <v>0</v>
          </cell>
          <cell r="AL29">
            <v>677.9</v>
          </cell>
          <cell r="AM29">
            <v>253</v>
          </cell>
          <cell r="AN29">
            <v>16.2</v>
          </cell>
          <cell r="AO29">
            <v>11.7</v>
          </cell>
          <cell r="AP29">
            <v>0</v>
          </cell>
          <cell r="AQ29">
            <v>0</v>
          </cell>
          <cell r="AR29">
            <v>15.2</v>
          </cell>
          <cell r="AS29" t="str">
            <v>690UB</v>
          </cell>
        </row>
        <row r="30">
          <cell r="A30" t="str">
            <v>610 UB 101</v>
          </cell>
          <cell r="B30" t="str">
            <v>A</v>
          </cell>
          <cell r="C30" t="str">
            <v>I or H Section</v>
          </cell>
          <cell r="D30">
            <v>300</v>
          </cell>
          <cell r="E30">
            <v>320</v>
          </cell>
          <cell r="F30">
            <v>440</v>
          </cell>
          <cell r="G30">
            <v>13000</v>
          </cell>
          <cell r="H30">
            <v>790000</v>
          </cell>
          <cell r="I30">
            <v>761000000</v>
          </cell>
          <cell r="J30">
            <v>2900000</v>
          </cell>
          <cell r="K30">
            <v>29300000</v>
          </cell>
          <cell r="L30">
            <v>402000</v>
          </cell>
          <cell r="M30">
            <v>2530000000000</v>
          </cell>
          <cell r="N30">
            <v>0</v>
          </cell>
          <cell r="O30">
            <v>602</v>
          </cell>
          <cell r="P30">
            <v>228</v>
          </cell>
          <cell r="Q30">
            <v>14.8</v>
          </cell>
          <cell r="R30">
            <v>10.6</v>
          </cell>
          <cell r="S30">
            <v>0</v>
          </cell>
          <cell r="T30">
            <v>0</v>
          </cell>
          <cell r="U30">
            <v>14</v>
          </cell>
          <cell r="V30" t="str">
            <v>610UB</v>
          </cell>
          <cell r="X30" t="str">
            <v>690 UB 140</v>
          </cell>
          <cell r="Y30" t="str">
            <v>A</v>
          </cell>
          <cell r="Z30" t="str">
            <v>I or H Section</v>
          </cell>
          <cell r="AA30">
            <v>250</v>
          </cell>
          <cell r="AB30">
            <v>260</v>
          </cell>
          <cell r="AC30">
            <v>410</v>
          </cell>
          <cell r="AD30">
            <v>17900</v>
          </cell>
          <cell r="AE30">
            <v>1690000</v>
          </cell>
          <cell r="AF30">
            <v>1360000000</v>
          </cell>
          <cell r="AG30">
            <v>4560000</v>
          </cell>
          <cell r="AH30">
            <v>51800000</v>
          </cell>
          <cell r="AI30">
            <v>638000</v>
          </cell>
          <cell r="AJ30">
            <v>5720000000000</v>
          </cell>
          <cell r="AK30">
            <v>0</v>
          </cell>
          <cell r="AL30">
            <v>683.5</v>
          </cell>
          <cell r="AM30">
            <v>253.7</v>
          </cell>
          <cell r="AN30">
            <v>19</v>
          </cell>
          <cell r="AO30">
            <v>12.4</v>
          </cell>
          <cell r="AP30">
            <v>0</v>
          </cell>
          <cell r="AQ30">
            <v>0</v>
          </cell>
          <cell r="AR30">
            <v>15.2</v>
          </cell>
          <cell r="AS30" t="str">
            <v>690UB</v>
          </cell>
        </row>
        <row r="31">
          <cell r="A31" t="str">
            <v>610 UB 113</v>
          </cell>
          <cell r="B31" t="str">
            <v>A</v>
          </cell>
          <cell r="C31" t="str">
            <v>I or H Section</v>
          </cell>
          <cell r="D31">
            <v>280</v>
          </cell>
          <cell r="E31">
            <v>300</v>
          </cell>
          <cell r="F31">
            <v>440</v>
          </cell>
          <cell r="G31">
            <v>14500</v>
          </cell>
          <cell r="H31">
            <v>1140000</v>
          </cell>
          <cell r="I31">
            <v>875000000</v>
          </cell>
          <cell r="J31">
            <v>3290000</v>
          </cell>
          <cell r="K31">
            <v>34300000</v>
          </cell>
          <cell r="L31">
            <v>469000</v>
          </cell>
          <cell r="M31">
            <v>2980000000000</v>
          </cell>
          <cell r="N31">
            <v>0</v>
          </cell>
          <cell r="O31">
            <v>607</v>
          </cell>
          <cell r="P31">
            <v>228</v>
          </cell>
          <cell r="Q31">
            <v>17.3</v>
          </cell>
          <cell r="R31">
            <v>11.2</v>
          </cell>
          <cell r="S31">
            <v>0</v>
          </cell>
          <cell r="T31">
            <v>0</v>
          </cell>
          <cell r="U31">
            <v>14</v>
          </cell>
          <cell r="V31" t="str">
            <v>610UB</v>
          </cell>
          <cell r="X31" t="str">
            <v>760 UB 148</v>
          </cell>
          <cell r="Y31" t="str">
            <v>A</v>
          </cell>
          <cell r="Z31" t="str">
            <v>I or H Section</v>
          </cell>
          <cell r="AA31">
            <v>250</v>
          </cell>
          <cell r="AB31">
            <v>260</v>
          </cell>
          <cell r="AC31">
            <v>410</v>
          </cell>
          <cell r="AD31">
            <v>18800</v>
          </cell>
          <cell r="AE31">
            <v>1610000</v>
          </cell>
          <cell r="AF31">
            <v>1690000000</v>
          </cell>
          <cell r="AG31">
            <v>5170000</v>
          </cell>
          <cell r="AH31">
            <v>54700000</v>
          </cell>
          <cell r="AI31">
            <v>649000</v>
          </cell>
          <cell r="AJ31">
            <v>7410000000000</v>
          </cell>
          <cell r="AK31">
            <v>0</v>
          </cell>
          <cell r="AL31">
            <v>753.9</v>
          </cell>
          <cell r="AM31">
            <v>265.3</v>
          </cell>
          <cell r="AN31">
            <v>17.5</v>
          </cell>
          <cell r="AO31">
            <v>12.9</v>
          </cell>
          <cell r="AP31">
            <v>0</v>
          </cell>
          <cell r="AQ31">
            <v>0</v>
          </cell>
          <cell r="AR31">
            <v>16.5</v>
          </cell>
          <cell r="AS31" t="str">
            <v>760UB</v>
          </cell>
        </row>
        <row r="32">
          <cell r="A32" t="str">
            <v>610 UB 125</v>
          </cell>
          <cell r="B32" t="str">
            <v>A</v>
          </cell>
          <cell r="C32" t="str">
            <v>I or H Section</v>
          </cell>
          <cell r="D32">
            <v>280</v>
          </cell>
          <cell r="E32">
            <v>300</v>
          </cell>
          <cell r="F32">
            <v>440</v>
          </cell>
          <cell r="G32">
            <v>16000</v>
          </cell>
          <cell r="H32">
            <v>1560000</v>
          </cell>
          <cell r="I32">
            <v>986000000</v>
          </cell>
          <cell r="J32">
            <v>3680000</v>
          </cell>
          <cell r="K32">
            <v>39300000</v>
          </cell>
          <cell r="L32">
            <v>536000</v>
          </cell>
          <cell r="M32">
            <v>3450000000000</v>
          </cell>
          <cell r="N32">
            <v>0</v>
          </cell>
          <cell r="O32">
            <v>612</v>
          </cell>
          <cell r="P32">
            <v>229</v>
          </cell>
          <cell r="Q32">
            <v>19.600000000000001</v>
          </cell>
          <cell r="R32">
            <v>11.9</v>
          </cell>
          <cell r="S32">
            <v>0</v>
          </cell>
          <cell r="T32">
            <v>0</v>
          </cell>
          <cell r="U32">
            <v>14</v>
          </cell>
          <cell r="V32" t="str">
            <v>610UB</v>
          </cell>
          <cell r="X32" t="str">
            <v>760 UB 173</v>
          </cell>
          <cell r="Y32" t="str">
            <v>A</v>
          </cell>
          <cell r="Z32" t="str">
            <v>I or H Section</v>
          </cell>
          <cell r="AA32">
            <v>250</v>
          </cell>
          <cell r="AB32">
            <v>260</v>
          </cell>
          <cell r="AC32">
            <v>410</v>
          </cell>
          <cell r="AD32">
            <v>22000</v>
          </cell>
          <cell r="AE32">
            <v>2670000</v>
          </cell>
          <cell r="AF32">
            <v>2050000000</v>
          </cell>
          <cell r="AG32">
            <v>62000000</v>
          </cell>
          <cell r="AH32">
            <v>68500000</v>
          </cell>
          <cell r="AI32">
            <v>807000</v>
          </cell>
          <cell r="AJ32">
            <v>9380000000000</v>
          </cell>
          <cell r="AK32">
            <v>0</v>
          </cell>
          <cell r="AL32">
            <v>762</v>
          </cell>
          <cell r="AM32">
            <v>266.7</v>
          </cell>
          <cell r="AN32">
            <v>21.6</v>
          </cell>
          <cell r="AO32">
            <v>14.3</v>
          </cell>
          <cell r="AP32">
            <v>0</v>
          </cell>
          <cell r="AQ32">
            <v>0</v>
          </cell>
          <cell r="AR32">
            <v>16.5</v>
          </cell>
          <cell r="AS32" t="str">
            <v>760UB</v>
          </cell>
        </row>
        <row r="33">
          <cell r="A33" t="str">
            <v>100 UC 14.8</v>
          </cell>
          <cell r="B33" t="str">
            <v>C</v>
          </cell>
          <cell r="C33" t="str">
            <v>I or H Section</v>
          </cell>
          <cell r="D33">
            <v>320</v>
          </cell>
          <cell r="E33">
            <v>320</v>
          </cell>
          <cell r="F33">
            <v>440</v>
          </cell>
          <cell r="G33">
            <v>1890</v>
          </cell>
          <cell r="H33">
            <v>34900</v>
          </cell>
          <cell r="I33">
            <v>3180000</v>
          </cell>
          <cell r="J33">
            <v>74400</v>
          </cell>
          <cell r="K33">
            <v>1140000</v>
          </cell>
          <cell r="L33">
            <v>35200</v>
          </cell>
          <cell r="M33">
            <v>2300000000</v>
          </cell>
          <cell r="N33">
            <v>0</v>
          </cell>
          <cell r="O33">
            <v>97</v>
          </cell>
          <cell r="P33">
            <v>99</v>
          </cell>
          <cell r="Q33">
            <v>7</v>
          </cell>
          <cell r="R33">
            <v>5</v>
          </cell>
          <cell r="S33">
            <v>0</v>
          </cell>
          <cell r="T33">
            <v>0</v>
          </cell>
          <cell r="U33">
            <v>10</v>
          </cell>
          <cell r="V33" t="str">
            <v>100UC</v>
          </cell>
          <cell r="X33" t="str">
            <v>760 UB 197</v>
          </cell>
          <cell r="Y33" t="str">
            <v>A</v>
          </cell>
          <cell r="Z33" t="str">
            <v>I or H Section</v>
          </cell>
          <cell r="AA33">
            <v>250</v>
          </cell>
          <cell r="AB33">
            <v>260</v>
          </cell>
          <cell r="AC33">
            <v>410</v>
          </cell>
          <cell r="AD33">
            <v>25100</v>
          </cell>
          <cell r="AE33">
            <v>4050000</v>
          </cell>
          <cell r="AF33">
            <v>2400000000</v>
          </cell>
          <cell r="AG33">
            <v>7170000</v>
          </cell>
          <cell r="AH33">
            <v>81700000</v>
          </cell>
          <cell r="AI33">
            <v>959000</v>
          </cell>
          <cell r="AJ33">
            <v>11300000000000</v>
          </cell>
          <cell r="AK33">
            <v>0</v>
          </cell>
          <cell r="AL33">
            <v>769.6</v>
          </cell>
          <cell r="AM33">
            <v>268</v>
          </cell>
          <cell r="AN33">
            <v>25.4</v>
          </cell>
          <cell r="AO33">
            <v>15.6</v>
          </cell>
          <cell r="AP33">
            <v>0</v>
          </cell>
          <cell r="AQ33">
            <v>0</v>
          </cell>
          <cell r="AR33">
            <v>16.5</v>
          </cell>
          <cell r="AS33" t="str">
            <v>760UB</v>
          </cell>
        </row>
        <row r="34">
          <cell r="A34" t="str">
            <v>150 UC 23.4</v>
          </cell>
          <cell r="B34" t="str">
            <v>C</v>
          </cell>
          <cell r="C34" t="str">
            <v>I or H Section</v>
          </cell>
          <cell r="D34">
            <v>320</v>
          </cell>
          <cell r="E34">
            <v>320</v>
          </cell>
          <cell r="F34">
            <v>440</v>
          </cell>
          <cell r="G34">
            <v>2980</v>
          </cell>
          <cell r="H34">
            <v>50200</v>
          </cell>
          <cell r="I34">
            <v>12600000</v>
          </cell>
          <cell r="J34">
            <v>176000</v>
          </cell>
          <cell r="K34">
            <v>3980000</v>
          </cell>
          <cell r="L34">
            <v>80200</v>
          </cell>
          <cell r="M34">
            <v>21100000000</v>
          </cell>
          <cell r="N34">
            <v>0</v>
          </cell>
          <cell r="O34">
            <v>152</v>
          </cell>
          <cell r="P34">
            <v>152</v>
          </cell>
          <cell r="Q34">
            <v>6.8</v>
          </cell>
          <cell r="R34">
            <v>6.1</v>
          </cell>
          <cell r="S34">
            <v>0</v>
          </cell>
          <cell r="T34">
            <v>0</v>
          </cell>
          <cell r="U34">
            <v>8.9</v>
          </cell>
          <cell r="V34" t="str">
            <v>150UC</v>
          </cell>
          <cell r="X34" t="str">
            <v>760 UB 220</v>
          </cell>
          <cell r="Y34" t="str">
            <v>A</v>
          </cell>
          <cell r="Z34" t="str">
            <v>I or H Section</v>
          </cell>
          <cell r="AA34">
            <v>250</v>
          </cell>
          <cell r="AB34">
            <v>260</v>
          </cell>
          <cell r="AC34">
            <v>410</v>
          </cell>
          <cell r="AD34">
            <v>28000</v>
          </cell>
          <cell r="AE34">
            <v>5590000</v>
          </cell>
          <cell r="AF34">
            <v>2700000000</v>
          </cell>
          <cell r="AG34">
            <v>8040000</v>
          </cell>
          <cell r="AH34">
            <v>93100000</v>
          </cell>
          <cell r="AI34">
            <v>1090000</v>
          </cell>
          <cell r="AJ34">
            <v>13000000000000</v>
          </cell>
          <cell r="AK34">
            <v>0</v>
          </cell>
          <cell r="AL34">
            <v>775.5</v>
          </cell>
          <cell r="AM34">
            <v>269.8</v>
          </cell>
          <cell r="AN34">
            <v>28.3</v>
          </cell>
          <cell r="AO34">
            <v>17.399999999999999</v>
          </cell>
          <cell r="AP34">
            <v>0</v>
          </cell>
          <cell r="AQ34">
            <v>0</v>
          </cell>
          <cell r="AR34">
            <v>16.5</v>
          </cell>
          <cell r="AS34" t="str">
            <v>760UB</v>
          </cell>
        </row>
        <row r="35">
          <cell r="A35" t="str">
            <v>150 UC 30.0</v>
          </cell>
          <cell r="B35" t="str">
            <v>C</v>
          </cell>
          <cell r="C35" t="str">
            <v>I or H Section</v>
          </cell>
          <cell r="D35">
            <v>320</v>
          </cell>
          <cell r="E35">
            <v>320</v>
          </cell>
          <cell r="F35">
            <v>440</v>
          </cell>
          <cell r="G35">
            <v>3860</v>
          </cell>
          <cell r="H35">
            <v>109000</v>
          </cell>
          <cell r="I35">
            <v>17600000</v>
          </cell>
          <cell r="J35">
            <v>250000</v>
          </cell>
          <cell r="K35">
            <v>5620000</v>
          </cell>
          <cell r="L35">
            <v>112000</v>
          </cell>
          <cell r="M35">
            <v>30800000000</v>
          </cell>
          <cell r="N35">
            <v>0</v>
          </cell>
          <cell r="O35">
            <v>158</v>
          </cell>
          <cell r="P35">
            <v>153</v>
          </cell>
          <cell r="Q35">
            <v>9.4</v>
          </cell>
          <cell r="R35">
            <v>6.6</v>
          </cell>
          <cell r="S35">
            <v>0</v>
          </cell>
          <cell r="T35">
            <v>0</v>
          </cell>
          <cell r="U35">
            <v>8.9</v>
          </cell>
          <cell r="V35" t="str">
            <v>150UC</v>
          </cell>
          <cell r="X35" t="str">
            <v>760 UB 244</v>
          </cell>
          <cell r="Y35" t="str">
            <v>A</v>
          </cell>
          <cell r="Z35" t="str">
            <v>I or H Section</v>
          </cell>
          <cell r="AA35">
            <v>250</v>
          </cell>
          <cell r="AB35">
            <v>260</v>
          </cell>
          <cell r="AC35">
            <v>410</v>
          </cell>
          <cell r="AD35">
            <v>31100</v>
          </cell>
          <cell r="AE35">
            <v>7530000</v>
          </cell>
          <cell r="AF35">
            <v>3020000000</v>
          </cell>
          <cell r="AG35">
            <v>8940000</v>
          </cell>
          <cell r="AH35">
            <v>105000000</v>
          </cell>
          <cell r="AI35">
            <v>1220000</v>
          </cell>
          <cell r="AJ35">
            <v>14800000000000</v>
          </cell>
          <cell r="AK35">
            <v>0</v>
          </cell>
          <cell r="AL35">
            <v>781.3</v>
          </cell>
          <cell r="AM35">
            <v>271.60000000000002</v>
          </cell>
          <cell r="AN35">
            <v>31.3</v>
          </cell>
          <cell r="AO35">
            <v>19.3</v>
          </cell>
          <cell r="AP35">
            <v>0</v>
          </cell>
          <cell r="AQ35">
            <v>0</v>
          </cell>
          <cell r="AR35">
            <v>16.5</v>
          </cell>
          <cell r="AS35" t="str">
            <v>760UB</v>
          </cell>
        </row>
        <row r="36">
          <cell r="A36" t="str">
            <v>150 UC 37.2</v>
          </cell>
          <cell r="B36" t="str">
            <v>C</v>
          </cell>
          <cell r="C36" t="str">
            <v>I or H Section</v>
          </cell>
          <cell r="D36">
            <v>300</v>
          </cell>
          <cell r="E36">
            <v>320</v>
          </cell>
          <cell r="F36">
            <v>440</v>
          </cell>
          <cell r="G36">
            <v>4730</v>
          </cell>
          <cell r="H36">
            <v>197000</v>
          </cell>
          <cell r="I36">
            <v>22200000</v>
          </cell>
          <cell r="J36">
            <v>310000</v>
          </cell>
          <cell r="K36">
            <v>7010000</v>
          </cell>
          <cell r="L36">
            <v>139000</v>
          </cell>
          <cell r="M36">
            <v>39600000000</v>
          </cell>
          <cell r="N36">
            <v>0</v>
          </cell>
          <cell r="O36">
            <v>162</v>
          </cell>
          <cell r="P36">
            <v>154</v>
          </cell>
          <cell r="Q36">
            <v>11.5</v>
          </cell>
          <cell r="R36">
            <v>8.1</v>
          </cell>
          <cell r="S36">
            <v>0</v>
          </cell>
          <cell r="T36">
            <v>0</v>
          </cell>
          <cell r="U36">
            <v>8.9</v>
          </cell>
          <cell r="V36" t="str">
            <v>150UC</v>
          </cell>
          <cell r="X36" t="str">
            <v>310 CC 394</v>
          </cell>
          <cell r="Y36" t="str">
            <v>B</v>
          </cell>
          <cell r="Z36" t="str">
            <v>I or H Section</v>
          </cell>
          <cell r="AA36">
            <v>230</v>
          </cell>
          <cell r="AB36">
            <v>260</v>
          </cell>
          <cell r="AC36">
            <v>410</v>
          </cell>
          <cell r="AD36">
            <v>50200</v>
          </cell>
          <cell r="AE36">
            <v>54100000</v>
          </cell>
          <cell r="AF36">
            <v>1230000000</v>
          </cell>
          <cell r="AG36">
            <v>0</v>
          </cell>
          <cell r="AH36">
            <v>356000000</v>
          </cell>
          <cell r="AI36">
            <v>3360000</v>
          </cell>
          <cell r="AJ36">
            <v>10200000000000</v>
          </cell>
          <cell r="AK36">
            <v>0</v>
          </cell>
          <cell r="AL36">
            <v>399.8</v>
          </cell>
          <cell r="AM36">
            <v>325</v>
          </cell>
          <cell r="AN36">
            <v>62</v>
          </cell>
          <cell r="AO36">
            <v>35</v>
          </cell>
          <cell r="AP36">
            <v>0</v>
          </cell>
          <cell r="AQ36">
            <v>0</v>
          </cell>
          <cell r="AR36">
            <v>0</v>
          </cell>
        </row>
        <row r="37">
          <cell r="A37" t="str">
            <v>200 UC 46.2</v>
          </cell>
          <cell r="B37" t="str">
            <v>C</v>
          </cell>
          <cell r="C37" t="str">
            <v>I or H Section</v>
          </cell>
          <cell r="D37">
            <v>300</v>
          </cell>
          <cell r="E37">
            <v>320</v>
          </cell>
          <cell r="F37">
            <v>440</v>
          </cell>
          <cell r="G37">
            <v>5900</v>
          </cell>
          <cell r="H37">
            <v>228000</v>
          </cell>
          <cell r="I37">
            <v>45900000</v>
          </cell>
          <cell r="J37">
            <v>494000</v>
          </cell>
          <cell r="K37">
            <v>15300000</v>
          </cell>
          <cell r="L37">
            <v>230000</v>
          </cell>
          <cell r="M37">
            <v>142000000000</v>
          </cell>
          <cell r="N37">
            <v>0</v>
          </cell>
          <cell r="O37">
            <v>203</v>
          </cell>
          <cell r="P37">
            <v>203</v>
          </cell>
          <cell r="Q37">
            <v>11</v>
          </cell>
          <cell r="R37">
            <v>7.3</v>
          </cell>
          <cell r="S37">
            <v>0</v>
          </cell>
          <cell r="T37">
            <v>0</v>
          </cell>
          <cell r="U37">
            <v>11.4</v>
          </cell>
          <cell r="V37" t="str">
            <v>200UC</v>
          </cell>
          <cell r="X37" t="str">
            <v>310 CC 472</v>
          </cell>
          <cell r="Y37" t="str">
            <v>B</v>
          </cell>
          <cell r="Z37" t="str">
            <v>I or H Section</v>
          </cell>
          <cell r="AA37">
            <v>230</v>
          </cell>
          <cell r="AB37">
            <v>260</v>
          </cell>
          <cell r="AC37">
            <v>410</v>
          </cell>
          <cell r="AD37">
            <v>60100</v>
          </cell>
          <cell r="AE37">
            <v>88400000</v>
          </cell>
          <cell r="AF37">
            <v>1540000000</v>
          </cell>
          <cell r="AG37">
            <v>0</v>
          </cell>
          <cell r="AH37">
            <v>433000000</v>
          </cell>
          <cell r="AI37">
            <v>4070000</v>
          </cell>
          <cell r="AJ37">
            <v>13100000000000</v>
          </cell>
          <cell r="AK37">
            <v>0</v>
          </cell>
          <cell r="AL37">
            <v>420</v>
          </cell>
          <cell r="AM37">
            <v>330</v>
          </cell>
          <cell r="AN37">
            <v>72</v>
          </cell>
          <cell r="AO37">
            <v>45</v>
          </cell>
          <cell r="AP37">
            <v>0</v>
          </cell>
          <cell r="AQ37">
            <v>0</v>
          </cell>
          <cell r="AR37">
            <v>0</v>
          </cell>
        </row>
        <row r="38">
          <cell r="A38" t="str">
            <v>200 UC 52.2</v>
          </cell>
          <cell r="B38" t="str">
            <v>C</v>
          </cell>
          <cell r="C38" t="str">
            <v>I or H Section</v>
          </cell>
          <cell r="D38">
            <v>300</v>
          </cell>
          <cell r="E38">
            <v>320</v>
          </cell>
          <cell r="F38">
            <v>440</v>
          </cell>
          <cell r="G38">
            <v>6660</v>
          </cell>
          <cell r="H38">
            <v>325000</v>
          </cell>
          <cell r="I38">
            <v>52800000</v>
          </cell>
          <cell r="J38">
            <v>570000</v>
          </cell>
          <cell r="K38">
            <v>17700000</v>
          </cell>
          <cell r="L38">
            <v>264000</v>
          </cell>
          <cell r="M38">
            <v>166000000000</v>
          </cell>
          <cell r="N38">
            <v>0</v>
          </cell>
          <cell r="O38">
            <v>206</v>
          </cell>
          <cell r="P38">
            <v>204</v>
          </cell>
          <cell r="Q38">
            <v>12.5</v>
          </cell>
          <cell r="R38">
            <v>8</v>
          </cell>
          <cell r="S38">
            <v>0</v>
          </cell>
          <cell r="T38">
            <v>0</v>
          </cell>
          <cell r="U38">
            <v>11.4</v>
          </cell>
          <cell r="V38" t="str">
            <v>200UC</v>
          </cell>
          <cell r="X38" t="str">
            <v>100 UC 15</v>
          </cell>
          <cell r="Y38" t="str">
            <v>C</v>
          </cell>
          <cell r="Z38" t="str">
            <v>I or H Section</v>
          </cell>
          <cell r="AA38">
            <v>260</v>
          </cell>
          <cell r="AB38">
            <v>260</v>
          </cell>
          <cell r="AC38">
            <v>410</v>
          </cell>
          <cell r="AD38">
            <v>1890</v>
          </cell>
          <cell r="AE38">
            <v>35100</v>
          </cell>
          <cell r="AF38">
            <v>3190000</v>
          </cell>
          <cell r="AG38">
            <v>74500</v>
          </cell>
          <cell r="AH38">
            <v>1140000</v>
          </cell>
          <cell r="AI38">
            <v>35300</v>
          </cell>
          <cell r="AJ38">
            <v>2300000000</v>
          </cell>
          <cell r="AK38">
            <v>0</v>
          </cell>
          <cell r="AL38">
            <v>97.03</v>
          </cell>
          <cell r="AM38">
            <v>99.01</v>
          </cell>
          <cell r="AN38">
            <v>7.01</v>
          </cell>
          <cell r="AO38">
            <v>5</v>
          </cell>
          <cell r="AP38">
            <v>0</v>
          </cell>
          <cell r="AQ38">
            <v>0</v>
          </cell>
          <cell r="AR38">
            <v>10</v>
          </cell>
          <cell r="AS38" t="str">
            <v>100UC</v>
          </cell>
        </row>
        <row r="39">
          <cell r="A39" t="str">
            <v>200 UC 59.3</v>
          </cell>
          <cell r="B39" t="str">
            <v>C</v>
          </cell>
          <cell r="C39" t="str">
            <v>I or H Section</v>
          </cell>
          <cell r="D39">
            <v>300</v>
          </cell>
          <cell r="E39">
            <v>320</v>
          </cell>
          <cell r="F39">
            <v>440</v>
          </cell>
          <cell r="G39">
            <v>7620</v>
          </cell>
          <cell r="H39">
            <v>477000</v>
          </cell>
          <cell r="I39">
            <v>61300000</v>
          </cell>
          <cell r="J39">
            <v>656000</v>
          </cell>
          <cell r="K39">
            <v>20400000</v>
          </cell>
          <cell r="L39">
            <v>303000</v>
          </cell>
          <cell r="M39">
            <v>195000000000</v>
          </cell>
          <cell r="N39">
            <v>0</v>
          </cell>
          <cell r="O39">
            <v>210</v>
          </cell>
          <cell r="P39">
            <v>205</v>
          </cell>
          <cell r="Q39">
            <v>14.2</v>
          </cell>
          <cell r="R39">
            <v>9.3000000000000007</v>
          </cell>
          <cell r="S39">
            <v>0</v>
          </cell>
          <cell r="T39">
            <v>0</v>
          </cell>
          <cell r="U39">
            <v>11.4</v>
          </cell>
          <cell r="V39" t="str">
            <v>200UC</v>
          </cell>
          <cell r="X39" t="str">
            <v>150 UC 23</v>
          </cell>
          <cell r="Y39" t="str">
            <v>C</v>
          </cell>
          <cell r="Z39" t="str">
            <v>I or H Section</v>
          </cell>
          <cell r="AA39">
            <v>260</v>
          </cell>
          <cell r="AB39">
            <v>260</v>
          </cell>
          <cell r="AC39">
            <v>410</v>
          </cell>
          <cell r="AD39">
            <v>2980</v>
          </cell>
          <cell r="AE39">
            <v>48700</v>
          </cell>
          <cell r="AF39">
            <v>12600000</v>
          </cell>
          <cell r="AG39">
            <v>179000</v>
          </cell>
          <cell r="AH39">
            <v>4030000</v>
          </cell>
          <cell r="AI39">
            <v>80900</v>
          </cell>
          <cell r="AJ39">
            <v>21400000000</v>
          </cell>
          <cell r="AK39">
            <v>0</v>
          </cell>
          <cell r="AL39">
            <v>152.4</v>
          </cell>
          <cell r="AM39">
            <v>152.4</v>
          </cell>
          <cell r="AN39">
            <v>6.83</v>
          </cell>
          <cell r="AO39">
            <v>6.1</v>
          </cell>
          <cell r="AP39">
            <v>0</v>
          </cell>
          <cell r="AQ39">
            <v>0</v>
          </cell>
          <cell r="AR39">
            <v>7.6</v>
          </cell>
          <cell r="AS39" t="str">
            <v>150UC</v>
          </cell>
        </row>
        <row r="40">
          <cell r="A40" t="str">
            <v>250 UC 72.9</v>
          </cell>
          <cell r="B40" t="str">
            <v>C</v>
          </cell>
          <cell r="C40" t="str">
            <v>I or H Section</v>
          </cell>
          <cell r="D40">
            <v>300</v>
          </cell>
          <cell r="E40">
            <v>320</v>
          </cell>
          <cell r="F40">
            <v>440</v>
          </cell>
          <cell r="G40">
            <v>9320</v>
          </cell>
          <cell r="H40">
            <v>586000</v>
          </cell>
          <cell r="I40">
            <v>114000000</v>
          </cell>
          <cell r="J40">
            <v>986000</v>
          </cell>
          <cell r="K40">
            <v>38800000</v>
          </cell>
          <cell r="L40">
            <v>463000</v>
          </cell>
          <cell r="M40">
            <v>557000000000</v>
          </cell>
          <cell r="N40">
            <v>0</v>
          </cell>
          <cell r="O40">
            <v>254</v>
          </cell>
          <cell r="P40">
            <v>254</v>
          </cell>
          <cell r="Q40">
            <v>14.2</v>
          </cell>
          <cell r="R40">
            <v>8.6</v>
          </cell>
          <cell r="S40">
            <v>0</v>
          </cell>
          <cell r="T40">
            <v>0</v>
          </cell>
          <cell r="U40">
            <v>14</v>
          </cell>
          <cell r="V40" t="str">
            <v>250UC</v>
          </cell>
          <cell r="X40" t="str">
            <v>150 UC 30</v>
          </cell>
          <cell r="Y40" t="str">
            <v>C</v>
          </cell>
          <cell r="Z40" t="str">
            <v>I or H Section</v>
          </cell>
          <cell r="AA40">
            <v>260</v>
          </cell>
          <cell r="AB40">
            <v>260</v>
          </cell>
          <cell r="AC40">
            <v>410</v>
          </cell>
          <cell r="AD40">
            <v>3820</v>
          </cell>
          <cell r="AE40">
            <v>105000</v>
          </cell>
          <cell r="AF40">
            <v>17400000</v>
          </cell>
          <cell r="AG40">
            <v>247000</v>
          </cell>
          <cell r="AH40">
            <v>5580000</v>
          </cell>
          <cell r="AI40">
            <v>111000</v>
          </cell>
          <cell r="AJ40">
            <v>30600000000</v>
          </cell>
          <cell r="AK40">
            <v>0</v>
          </cell>
          <cell r="AL40">
            <v>157.5</v>
          </cell>
          <cell r="AM40">
            <v>152.9</v>
          </cell>
          <cell r="AN40">
            <v>9.3699999999999992</v>
          </cell>
          <cell r="AO40">
            <v>6.55</v>
          </cell>
          <cell r="AP40">
            <v>0</v>
          </cell>
          <cell r="AQ40">
            <v>0</v>
          </cell>
          <cell r="AR40">
            <v>7.6</v>
          </cell>
          <cell r="AS40" t="str">
            <v>150UC</v>
          </cell>
        </row>
        <row r="41">
          <cell r="A41" t="str">
            <v>250 UC 89.5</v>
          </cell>
          <cell r="B41" t="str">
            <v>C</v>
          </cell>
          <cell r="C41" t="str">
            <v>I or H Section</v>
          </cell>
          <cell r="D41">
            <v>280</v>
          </cell>
          <cell r="E41">
            <v>320</v>
          </cell>
          <cell r="F41">
            <v>440</v>
          </cell>
          <cell r="G41">
            <v>11400</v>
          </cell>
          <cell r="H41">
            <v>1040000</v>
          </cell>
          <cell r="I41">
            <v>143000000</v>
          </cell>
          <cell r="J41">
            <v>1230000</v>
          </cell>
          <cell r="K41">
            <v>48400000</v>
          </cell>
          <cell r="L41">
            <v>575000</v>
          </cell>
          <cell r="M41">
            <v>713000000000</v>
          </cell>
          <cell r="N41">
            <v>0</v>
          </cell>
          <cell r="O41">
            <v>260</v>
          </cell>
          <cell r="P41">
            <v>256</v>
          </cell>
          <cell r="Q41">
            <v>17.3</v>
          </cell>
          <cell r="R41">
            <v>10.5</v>
          </cell>
          <cell r="S41">
            <v>0</v>
          </cell>
          <cell r="T41">
            <v>0</v>
          </cell>
          <cell r="U41">
            <v>14</v>
          </cell>
          <cell r="V41" t="str">
            <v>250UC</v>
          </cell>
          <cell r="X41" t="str">
            <v>150 UC 37</v>
          </cell>
          <cell r="Y41" t="str">
            <v>C</v>
          </cell>
          <cell r="Z41" t="str">
            <v>I or H Section</v>
          </cell>
          <cell r="AA41">
            <v>260</v>
          </cell>
          <cell r="AB41">
            <v>260</v>
          </cell>
          <cell r="AC41">
            <v>410</v>
          </cell>
          <cell r="AD41">
            <v>4740</v>
          </cell>
          <cell r="AE41">
            <v>195000</v>
          </cell>
          <cell r="AF41">
            <v>22200000</v>
          </cell>
          <cell r="AG41">
            <v>310000</v>
          </cell>
          <cell r="AH41">
            <v>7090000</v>
          </cell>
          <cell r="AI41">
            <v>140000</v>
          </cell>
          <cell r="AJ41">
            <v>40000000000</v>
          </cell>
          <cell r="AK41">
            <v>0</v>
          </cell>
          <cell r="AL41">
            <v>161.80000000000001</v>
          </cell>
          <cell r="AM41">
            <v>154.4</v>
          </cell>
          <cell r="AN41">
            <v>11.5</v>
          </cell>
          <cell r="AO41">
            <v>8.1300000000000008</v>
          </cell>
          <cell r="AP41">
            <v>0</v>
          </cell>
          <cell r="AQ41">
            <v>0</v>
          </cell>
          <cell r="AR41">
            <v>7.6</v>
          </cell>
          <cell r="AS41" t="str">
            <v>150UC</v>
          </cell>
        </row>
        <row r="42">
          <cell r="A42" t="str">
            <v>310 UC 96.8</v>
          </cell>
          <cell r="B42" t="str">
            <v>C</v>
          </cell>
          <cell r="C42" t="str">
            <v>I or H Section</v>
          </cell>
          <cell r="D42">
            <v>300</v>
          </cell>
          <cell r="E42">
            <v>320</v>
          </cell>
          <cell r="F42">
            <v>440</v>
          </cell>
          <cell r="G42">
            <v>12400</v>
          </cell>
          <cell r="H42">
            <v>928000</v>
          </cell>
          <cell r="I42">
            <v>223000000</v>
          </cell>
          <cell r="J42">
            <v>1560000</v>
          </cell>
          <cell r="K42">
            <v>72900000</v>
          </cell>
          <cell r="L42">
            <v>725000</v>
          </cell>
          <cell r="M42">
            <v>1560000000000</v>
          </cell>
          <cell r="N42">
            <v>0</v>
          </cell>
          <cell r="O42">
            <v>308</v>
          </cell>
          <cell r="P42">
            <v>305</v>
          </cell>
          <cell r="Q42">
            <v>15.4</v>
          </cell>
          <cell r="R42">
            <v>9.9</v>
          </cell>
          <cell r="S42">
            <v>0</v>
          </cell>
          <cell r="T42">
            <v>0</v>
          </cell>
          <cell r="U42">
            <v>16.5</v>
          </cell>
          <cell r="V42" t="str">
            <v>310UC</v>
          </cell>
          <cell r="X42" t="str">
            <v>200 UC 46</v>
          </cell>
          <cell r="Y42" t="str">
            <v>C</v>
          </cell>
          <cell r="Z42" t="str">
            <v>I or H Section</v>
          </cell>
          <cell r="AA42">
            <v>260</v>
          </cell>
          <cell r="AB42">
            <v>260</v>
          </cell>
          <cell r="AC42">
            <v>410</v>
          </cell>
          <cell r="AD42">
            <v>5880</v>
          </cell>
          <cell r="AE42">
            <v>222000</v>
          </cell>
          <cell r="AF42">
            <v>45600000</v>
          </cell>
          <cell r="AG42">
            <v>497000</v>
          </cell>
          <cell r="AH42">
            <v>15400000</v>
          </cell>
          <cell r="AI42">
            <v>230000</v>
          </cell>
          <cell r="AJ42">
            <v>142000000000</v>
          </cell>
          <cell r="AK42">
            <v>0</v>
          </cell>
          <cell r="AL42">
            <v>203.2</v>
          </cell>
          <cell r="AM42">
            <v>203.2</v>
          </cell>
          <cell r="AN42">
            <v>11</v>
          </cell>
          <cell r="AO42">
            <v>7.32</v>
          </cell>
          <cell r="AP42">
            <v>0</v>
          </cell>
          <cell r="AQ42">
            <v>0</v>
          </cell>
          <cell r="AR42">
            <v>10.199999999999999</v>
          </cell>
          <cell r="AS42" t="str">
            <v>200UC</v>
          </cell>
        </row>
        <row r="43">
          <cell r="A43" t="str">
            <v>310 UC 118</v>
          </cell>
          <cell r="B43" t="str">
            <v>C</v>
          </cell>
          <cell r="C43" t="str">
            <v>I or H Section</v>
          </cell>
          <cell r="D43">
            <v>280</v>
          </cell>
          <cell r="E43">
            <v>300</v>
          </cell>
          <cell r="F43">
            <v>440</v>
          </cell>
          <cell r="G43">
            <v>15000</v>
          </cell>
          <cell r="H43">
            <v>1630000</v>
          </cell>
          <cell r="I43">
            <v>277000000</v>
          </cell>
          <cell r="J43">
            <v>1960000</v>
          </cell>
          <cell r="K43">
            <v>90200000</v>
          </cell>
          <cell r="L43">
            <v>893000</v>
          </cell>
          <cell r="M43">
            <v>1980000000000</v>
          </cell>
          <cell r="N43">
            <v>0</v>
          </cell>
          <cell r="O43">
            <v>315</v>
          </cell>
          <cell r="P43">
            <v>307</v>
          </cell>
          <cell r="Q43">
            <v>18.7</v>
          </cell>
          <cell r="R43">
            <v>11.9</v>
          </cell>
          <cell r="S43">
            <v>0</v>
          </cell>
          <cell r="T43">
            <v>0</v>
          </cell>
          <cell r="U43">
            <v>16.5</v>
          </cell>
          <cell r="V43" t="str">
            <v>310UC</v>
          </cell>
          <cell r="X43" t="str">
            <v>200 UC 52</v>
          </cell>
          <cell r="Y43" t="str">
            <v>C</v>
          </cell>
          <cell r="Z43" t="str">
            <v>I or H Section</v>
          </cell>
          <cell r="AA43">
            <v>250</v>
          </cell>
          <cell r="AB43">
            <v>260</v>
          </cell>
          <cell r="AC43">
            <v>410</v>
          </cell>
          <cell r="AD43">
            <v>6640</v>
          </cell>
          <cell r="AE43">
            <v>320000</v>
          </cell>
          <cell r="AF43">
            <v>52600000</v>
          </cell>
          <cell r="AG43">
            <v>568000</v>
          </cell>
          <cell r="AH43">
            <v>17700000</v>
          </cell>
          <cell r="AI43">
            <v>264000</v>
          </cell>
          <cell r="AJ43">
            <v>166000000000</v>
          </cell>
          <cell r="AK43">
            <v>0</v>
          </cell>
          <cell r="AL43">
            <v>206.2</v>
          </cell>
          <cell r="AM43">
            <v>203.9</v>
          </cell>
          <cell r="AN43">
            <v>12.5</v>
          </cell>
          <cell r="AO43">
            <v>8</v>
          </cell>
          <cell r="AP43">
            <v>0</v>
          </cell>
          <cell r="AQ43">
            <v>0</v>
          </cell>
          <cell r="AR43">
            <v>10.199999999999999</v>
          </cell>
          <cell r="AS43" t="str">
            <v>200UC</v>
          </cell>
        </row>
        <row r="44">
          <cell r="A44" t="str">
            <v>310 UC 137</v>
          </cell>
          <cell r="B44" t="str">
            <v>C</v>
          </cell>
          <cell r="C44" t="str">
            <v>I or H Section</v>
          </cell>
          <cell r="D44">
            <v>280</v>
          </cell>
          <cell r="E44">
            <v>300</v>
          </cell>
          <cell r="F44">
            <v>440</v>
          </cell>
          <cell r="G44">
            <v>17500</v>
          </cell>
          <cell r="H44">
            <v>2520000</v>
          </cell>
          <cell r="I44">
            <v>329000000</v>
          </cell>
          <cell r="J44">
            <v>2300000</v>
          </cell>
          <cell r="K44">
            <v>107000000</v>
          </cell>
          <cell r="L44">
            <v>1050000</v>
          </cell>
          <cell r="M44">
            <v>2390000000000</v>
          </cell>
          <cell r="N44">
            <v>0</v>
          </cell>
          <cell r="O44">
            <v>321</v>
          </cell>
          <cell r="P44">
            <v>309</v>
          </cell>
          <cell r="Q44">
            <v>21.7</v>
          </cell>
          <cell r="R44">
            <v>13.8</v>
          </cell>
          <cell r="S44">
            <v>0</v>
          </cell>
          <cell r="T44">
            <v>0</v>
          </cell>
          <cell r="U44">
            <v>16.5</v>
          </cell>
          <cell r="V44" t="str">
            <v>310UC</v>
          </cell>
          <cell r="X44" t="str">
            <v>200 UC 60</v>
          </cell>
          <cell r="Y44" t="str">
            <v>C</v>
          </cell>
          <cell r="Z44" t="str">
            <v>I or H Section</v>
          </cell>
          <cell r="AA44">
            <v>250</v>
          </cell>
          <cell r="AB44">
            <v>260</v>
          </cell>
          <cell r="AC44">
            <v>410</v>
          </cell>
          <cell r="AD44">
            <v>7580</v>
          </cell>
          <cell r="AE44">
            <v>466000</v>
          </cell>
          <cell r="AF44">
            <v>60900000</v>
          </cell>
          <cell r="AG44">
            <v>652000</v>
          </cell>
          <cell r="AH44">
            <v>20400000</v>
          </cell>
          <cell r="AI44">
            <v>303000</v>
          </cell>
          <cell r="AJ44">
            <v>195000000000</v>
          </cell>
          <cell r="AK44">
            <v>0</v>
          </cell>
          <cell r="AL44">
            <v>209.6</v>
          </cell>
          <cell r="AM44">
            <v>205.2</v>
          </cell>
          <cell r="AN44">
            <v>14.2</v>
          </cell>
          <cell r="AO44">
            <v>9.27</v>
          </cell>
          <cell r="AP44">
            <v>0</v>
          </cell>
          <cell r="AQ44">
            <v>0</v>
          </cell>
          <cell r="AR44">
            <v>10.199999999999999</v>
          </cell>
          <cell r="AS44" t="str">
            <v>200UC</v>
          </cell>
        </row>
        <row r="45">
          <cell r="A45" t="str">
            <v>310 UC 158</v>
          </cell>
          <cell r="B45" t="str">
            <v>C</v>
          </cell>
          <cell r="C45" t="str">
            <v>I or H Section</v>
          </cell>
          <cell r="D45">
            <v>280</v>
          </cell>
          <cell r="E45">
            <v>300</v>
          </cell>
          <cell r="F45">
            <v>440</v>
          </cell>
          <cell r="G45">
            <v>20100</v>
          </cell>
          <cell r="H45">
            <v>3810000</v>
          </cell>
          <cell r="I45">
            <v>388000000</v>
          </cell>
          <cell r="J45">
            <v>2680000</v>
          </cell>
          <cell r="K45">
            <v>125000000</v>
          </cell>
          <cell r="L45">
            <v>1230000</v>
          </cell>
          <cell r="M45">
            <v>2860000000000</v>
          </cell>
          <cell r="N45">
            <v>0</v>
          </cell>
          <cell r="O45">
            <v>327</v>
          </cell>
          <cell r="P45">
            <v>311</v>
          </cell>
          <cell r="Q45">
            <v>25</v>
          </cell>
          <cell r="R45">
            <v>15.7</v>
          </cell>
          <cell r="S45">
            <v>0</v>
          </cell>
          <cell r="T45">
            <v>0</v>
          </cell>
          <cell r="U45">
            <v>16.5</v>
          </cell>
          <cell r="V45" t="str">
            <v>310UC</v>
          </cell>
          <cell r="X45" t="str">
            <v>250 UC 73</v>
          </cell>
          <cell r="Y45" t="str">
            <v>C</v>
          </cell>
          <cell r="Z45" t="str">
            <v>I or H Section</v>
          </cell>
          <cell r="AA45">
            <v>250</v>
          </cell>
          <cell r="AB45">
            <v>260</v>
          </cell>
          <cell r="AC45">
            <v>410</v>
          </cell>
          <cell r="AD45">
            <v>9290</v>
          </cell>
          <cell r="AE45">
            <v>573000</v>
          </cell>
          <cell r="AF45">
            <v>114000000</v>
          </cell>
          <cell r="AG45">
            <v>989000</v>
          </cell>
          <cell r="AH45">
            <v>38700000</v>
          </cell>
          <cell r="AI45">
            <v>462000</v>
          </cell>
          <cell r="AJ45">
            <v>557000000000</v>
          </cell>
          <cell r="AK45">
            <v>0</v>
          </cell>
          <cell r="AL45">
            <v>254</v>
          </cell>
          <cell r="AM45">
            <v>254</v>
          </cell>
          <cell r="AN45">
            <v>14.2</v>
          </cell>
          <cell r="AO45">
            <v>8.64</v>
          </cell>
          <cell r="AP45">
            <v>0</v>
          </cell>
          <cell r="AQ45">
            <v>0</v>
          </cell>
          <cell r="AR45">
            <v>12.7</v>
          </cell>
          <cell r="AS45" t="str">
            <v>250UC</v>
          </cell>
        </row>
        <row r="46">
          <cell r="A46" t="str">
            <v>100 TFB</v>
          </cell>
          <cell r="B46" t="str">
            <v>E</v>
          </cell>
          <cell r="C46" t="str">
            <v>I or H Section</v>
          </cell>
          <cell r="D46">
            <v>320</v>
          </cell>
          <cell r="E46">
            <v>320</v>
          </cell>
          <cell r="F46">
            <v>440</v>
          </cell>
          <cell r="G46">
            <v>917</v>
          </cell>
          <cell r="H46">
            <v>11600</v>
          </cell>
          <cell r="I46">
            <v>1460000</v>
          </cell>
          <cell r="J46">
            <v>0</v>
          </cell>
          <cell r="K46">
            <v>79500</v>
          </cell>
          <cell r="L46">
            <v>6000</v>
          </cell>
          <cell r="M46">
            <v>17600000</v>
          </cell>
          <cell r="N46">
            <v>0</v>
          </cell>
          <cell r="O46">
            <v>100</v>
          </cell>
          <cell r="P46">
            <v>45</v>
          </cell>
          <cell r="Q46">
            <v>6</v>
          </cell>
          <cell r="R46">
            <v>4</v>
          </cell>
          <cell r="S46">
            <v>0</v>
          </cell>
          <cell r="T46">
            <v>0</v>
          </cell>
          <cell r="U46">
            <v>7</v>
          </cell>
          <cell r="X46" t="str">
            <v>250 UC 89</v>
          </cell>
          <cell r="Y46" t="str">
            <v>C</v>
          </cell>
          <cell r="Z46" t="str">
            <v>I or H Section</v>
          </cell>
          <cell r="AA46">
            <v>250</v>
          </cell>
          <cell r="AB46">
            <v>260</v>
          </cell>
          <cell r="AC46">
            <v>410</v>
          </cell>
          <cell r="AD46">
            <v>11400</v>
          </cell>
          <cell r="AE46">
            <v>1040000</v>
          </cell>
          <cell r="AF46">
            <v>143000000</v>
          </cell>
          <cell r="AG46">
            <v>1230000</v>
          </cell>
          <cell r="AH46">
            <v>48500000</v>
          </cell>
          <cell r="AI46">
            <v>575000</v>
          </cell>
          <cell r="AJ46">
            <v>716000000000</v>
          </cell>
          <cell r="AK46">
            <v>0</v>
          </cell>
          <cell r="AL46">
            <v>260.39999999999998</v>
          </cell>
          <cell r="AM46">
            <v>255.9</v>
          </cell>
          <cell r="AN46">
            <v>17.3</v>
          </cell>
          <cell r="AO46">
            <v>10.5</v>
          </cell>
          <cell r="AP46">
            <v>0</v>
          </cell>
          <cell r="AQ46">
            <v>0</v>
          </cell>
          <cell r="AR46">
            <v>12.7</v>
          </cell>
          <cell r="AS46" t="str">
            <v>250UC</v>
          </cell>
        </row>
        <row r="47">
          <cell r="A47" t="str">
            <v>125 TFB</v>
          </cell>
          <cell r="B47" t="str">
            <v>E</v>
          </cell>
          <cell r="C47" t="str">
            <v>I or H Section</v>
          </cell>
          <cell r="D47">
            <v>320</v>
          </cell>
          <cell r="E47">
            <v>320</v>
          </cell>
          <cell r="F47">
            <v>440</v>
          </cell>
          <cell r="G47">
            <v>1670</v>
          </cell>
          <cell r="H47">
            <v>40200</v>
          </cell>
          <cell r="I47">
            <v>4340000</v>
          </cell>
          <cell r="J47">
            <v>0</v>
          </cell>
          <cell r="K47">
            <v>337000</v>
          </cell>
          <cell r="L47">
            <v>17200</v>
          </cell>
          <cell r="M47">
            <v>1140000000</v>
          </cell>
          <cell r="N47">
            <v>0</v>
          </cell>
          <cell r="O47">
            <v>125</v>
          </cell>
          <cell r="P47">
            <v>65</v>
          </cell>
          <cell r="Q47">
            <v>8.5</v>
          </cell>
          <cell r="R47">
            <v>5</v>
          </cell>
          <cell r="S47">
            <v>0</v>
          </cell>
          <cell r="T47">
            <v>0</v>
          </cell>
          <cell r="U47">
            <v>8</v>
          </cell>
          <cell r="X47" t="str">
            <v>310 UC 97</v>
          </cell>
          <cell r="Y47" t="str">
            <v>C</v>
          </cell>
          <cell r="Z47" t="str">
            <v>I or H Section</v>
          </cell>
          <cell r="AA47">
            <v>250</v>
          </cell>
          <cell r="AB47">
            <v>260</v>
          </cell>
          <cell r="AC47">
            <v>410</v>
          </cell>
          <cell r="AD47">
            <v>12300</v>
          </cell>
          <cell r="AE47">
            <v>912000</v>
          </cell>
          <cell r="AF47">
            <v>222000000</v>
          </cell>
          <cell r="AG47">
            <v>1580000</v>
          </cell>
          <cell r="AH47">
            <v>72700000</v>
          </cell>
          <cell r="AI47">
            <v>724000</v>
          </cell>
          <cell r="AJ47">
            <v>1550000000000</v>
          </cell>
          <cell r="AK47">
            <v>0</v>
          </cell>
          <cell r="AL47">
            <v>307.8</v>
          </cell>
          <cell r="AM47">
            <v>304.8</v>
          </cell>
          <cell r="AN47">
            <v>15.4</v>
          </cell>
          <cell r="AO47">
            <v>9.91</v>
          </cell>
          <cell r="AP47">
            <v>0</v>
          </cell>
          <cell r="AQ47">
            <v>0</v>
          </cell>
          <cell r="AR47">
            <v>15.2</v>
          </cell>
          <cell r="AS47" t="str">
            <v>310UC</v>
          </cell>
        </row>
        <row r="48">
          <cell r="A48" t="str">
            <v>75 PFC</v>
          </cell>
          <cell r="B48" t="str">
            <v>G</v>
          </cell>
          <cell r="C48" t="str">
            <v>Channel</v>
          </cell>
          <cell r="D48">
            <v>320</v>
          </cell>
          <cell r="E48">
            <v>320</v>
          </cell>
          <cell r="F48">
            <v>440</v>
          </cell>
          <cell r="G48">
            <v>754</v>
          </cell>
          <cell r="H48">
            <v>8130</v>
          </cell>
          <cell r="I48">
            <v>683000</v>
          </cell>
          <cell r="J48">
            <v>21400</v>
          </cell>
          <cell r="K48">
            <v>120000</v>
          </cell>
          <cell r="L48">
            <v>8200</v>
          </cell>
          <cell r="M48">
            <v>106000000</v>
          </cell>
          <cell r="N48">
            <v>0</v>
          </cell>
          <cell r="O48">
            <v>75</v>
          </cell>
          <cell r="P48">
            <v>40</v>
          </cell>
          <cell r="Q48">
            <v>6.1</v>
          </cell>
          <cell r="R48">
            <v>3.8</v>
          </cell>
          <cell r="S48">
            <v>13.7</v>
          </cell>
          <cell r="T48">
            <v>0</v>
          </cell>
          <cell r="U48">
            <v>8</v>
          </cell>
          <cell r="V48" t="str">
            <v>75PFC</v>
          </cell>
          <cell r="X48" t="str">
            <v>310 UC 118</v>
          </cell>
          <cell r="Y48" t="str">
            <v>C</v>
          </cell>
          <cell r="Z48" t="str">
            <v>I or H Section</v>
          </cell>
          <cell r="AA48">
            <v>250</v>
          </cell>
          <cell r="AB48">
            <v>260</v>
          </cell>
          <cell r="AC48">
            <v>410</v>
          </cell>
          <cell r="AD48">
            <v>15000</v>
          </cell>
          <cell r="AE48">
            <v>1600000</v>
          </cell>
          <cell r="AF48">
            <v>276000000</v>
          </cell>
          <cell r="AG48">
            <v>1950000</v>
          </cell>
          <cell r="AH48">
            <v>90100000</v>
          </cell>
          <cell r="AI48">
            <v>892000</v>
          </cell>
          <cell r="AJ48">
            <v>1970000000000</v>
          </cell>
          <cell r="AK48">
            <v>0</v>
          </cell>
          <cell r="AL48">
            <v>314.5</v>
          </cell>
          <cell r="AM48">
            <v>306.8</v>
          </cell>
          <cell r="AN48">
            <v>18.7</v>
          </cell>
          <cell r="AO48">
            <v>11.9</v>
          </cell>
          <cell r="AP48">
            <v>0</v>
          </cell>
          <cell r="AQ48">
            <v>0</v>
          </cell>
          <cell r="AR48">
            <v>15.2</v>
          </cell>
          <cell r="AS48" t="str">
            <v>310UC</v>
          </cell>
        </row>
        <row r="49">
          <cell r="A49" t="str">
            <v>100 PFC</v>
          </cell>
          <cell r="B49" t="str">
            <v>G</v>
          </cell>
          <cell r="C49" t="str">
            <v>Channel</v>
          </cell>
          <cell r="D49">
            <v>320</v>
          </cell>
          <cell r="E49">
            <v>320</v>
          </cell>
          <cell r="F49">
            <v>440</v>
          </cell>
          <cell r="G49">
            <v>1060</v>
          </cell>
          <cell r="H49">
            <v>13200</v>
          </cell>
          <cell r="I49">
            <v>1740000</v>
          </cell>
          <cell r="J49">
            <v>40300</v>
          </cell>
          <cell r="K49">
            <v>267000</v>
          </cell>
          <cell r="L49">
            <v>14400</v>
          </cell>
          <cell r="M49">
            <v>424000000</v>
          </cell>
          <cell r="N49">
            <v>0</v>
          </cell>
          <cell r="O49">
            <v>100</v>
          </cell>
          <cell r="P49">
            <v>50</v>
          </cell>
          <cell r="Q49">
            <v>6.7</v>
          </cell>
          <cell r="R49">
            <v>4.2</v>
          </cell>
          <cell r="S49">
            <v>16.7</v>
          </cell>
          <cell r="T49">
            <v>0</v>
          </cell>
          <cell r="U49">
            <v>8</v>
          </cell>
          <cell r="V49" t="str">
            <v>100PFC</v>
          </cell>
          <cell r="X49" t="str">
            <v>310 UC 137</v>
          </cell>
          <cell r="Y49" t="str">
            <v>C</v>
          </cell>
          <cell r="Z49" t="str">
            <v>I or H Section</v>
          </cell>
          <cell r="AA49">
            <v>250</v>
          </cell>
          <cell r="AB49">
            <v>260</v>
          </cell>
          <cell r="AC49">
            <v>410</v>
          </cell>
          <cell r="AD49">
            <v>17500</v>
          </cell>
          <cell r="AE49">
            <v>2500000</v>
          </cell>
          <cell r="AF49">
            <v>328000000</v>
          </cell>
          <cell r="AG49">
            <v>2300000</v>
          </cell>
          <cell r="AH49">
            <v>107000000</v>
          </cell>
          <cell r="AI49">
            <v>1050000</v>
          </cell>
          <cell r="AJ49">
            <v>2380000000000</v>
          </cell>
          <cell r="AK49">
            <v>0</v>
          </cell>
          <cell r="AL49">
            <v>320.5</v>
          </cell>
          <cell r="AM49">
            <v>308.7</v>
          </cell>
          <cell r="AN49">
            <v>21.7</v>
          </cell>
          <cell r="AO49">
            <v>13.8</v>
          </cell>
          <cell r="AP49">
            <v>0</v>
          </cell>
          <cell r="AQ49">
            <v>0</v>
          </cell>
          <cell r="AR49">
            <v>15.2</v>
          </cell>
          <cell r="AS49" t="str">
            <v>310UC</v>
          </cell>
        </row>
        <row r="50">
          <cell r="A50" t="str">
            <v>125 PFC</v>
          </cell>
          <cell r="B50" t="str">
            <v>G</v>
          </cell>
          <cell r="C50" t="str">
            <v>Channel</v>
          </cell>
          <cell r="D50">
            <v>320</v>
          </cell>
          <cell r="E50">
            <v>320</v>
          </cell>
          <cell r="F50">
            <v>440</v>
          </cell>
          <cell r="G50">
            <v>1520</v>
          </cell>
          <cell r="H50">
            <v>23100</v>
          </cell>
          <cell r="I50">
            <v>3970000</v>
          </cell>
          <cell r="J50">
            <v>72800</v>
          </cell>
          <cell r="K50">
            <v>658000</v>
          </cell>
          <cell r="L50">
            <v>27200</v>
          </cell>
          <cell r="M50">
            <v>1640000000</v>
          </cell>
          <cell r="N50">
            <v>0</v>
          </cell>
          <cell r="O50">
            <v>125</v>
          </cell>
          <cell r="P50">
            <v>65</v>
          </cell>
          <cell r="Q50">
            <v>7.5</v>
          </cell>
          <cell r="R50">
            <v>4.7</v>
          </cell>
          <cell r="S50">
            <v>21.8</v>
          </cell>
          <cell r="T50">
            <v>0</v>
          </cell>
          <cell r="U50">
            <v>8</v>
          </cell>
          <cell r="V50" t="str">
            <v>125PFC</v>
          </cell>
          <cell r="X50" t="str">
            <v>310 UC 158</v>
          </cell>
          <cell r="Y50" t="str">
            <v>C</v>
          </cell>
          <cell r="Z50" t="str">
            <v>I or H Section</v>
          </cell>
          <cell r="AA50">
            <v>250</v>
          </cell>
          <cell r="AB50">
            <v>260</v>
          </cell>
          <cell r="AC50">
            <v>410</v>
          </cell>
          <cell r="AD50">
            <v>20100</v>
          </cell>
          <cell r="AE50">
            <v>3790000</v>
          </cell>
          <cell r="AF50">
            <v>387000000</v>
          </cell>
          <cell r="AG50">
            <v>2680000</v>
          </cell>
          <cell r="AH50">
            <v>125000000</v>
          </cell>
          <cell r="AI50">
            <v>1230000</v>
          </cell>
          <cell r="AJ50">
            <v>2860000000000</v>
          </cell>
          <cell r="AK50">
            <v>0</v>
          </cell>
          <cell r="AL50">
            <v>327.2</v>
          </cell>
          <cell r="AM50">
            <v>310.60000000000002</v>
          </cell>
          <cell r="AN50">
            <v>25</v>
          </cell>
          <cell r="AO50">
            <v>15.7</v>
          </cell>
          <cell r="AP50">
            <v>0</v>
          </cell>
          <cell r="AQ50">
            <v>0</v>
          </cell>
          <cell r="AR50">
            <v>15.2</v>
          </cell>
          <cell r="AS50" t="str">
            <v>310UC</v>
          </cell>
        </row>
        <row r="51">
          <cell r="A51" t="str">
            <v>150 PFC</v>
          </cell>
          <cell r="B51" t="str">
            <v>G</v>
          </cell>
          <cell r="C51" t="str">
            <v>Channel</v>
          </cell>
          <cell r="D51">
            <v>320</v>
          </cell>
          <cell r="E51">
            <v>320</v>
          </cell>
          <cell r="F51">
            <v>440</v>
          </cell>
          <cell r="G51">
            <v>2250</v>
          </cell>
          <cell r="H51">
            <v>54900</v>
          </cell>
          <cell r="I51">
            <v>8340000</v>
          </cell>
          <cell r="J51">
            <v>129000</v>
          </cell>
          <cell r="K51">
            <v>1290000</v>
          </cell>
          <cell r="L51">
            <v>46000</v>
          </cell>
          <cell r="M51">
            <v>4590000000</v>
          </cell>
          <cell r="N51">
            <v>0</v>
          </cell>
          <cell r="O51">
            <v>150</v>
          </cell>
          <cell r="P51">
            <v>75</v>
          </cell>
          <cell r="Q51">
            <v>9.5</v>
          </cell>
          <cell r="R51">
            <v>6</v>
          </cell>
          <cell r="S51">
            <v>24.9</v>
          </cell>
          <cell r="T51">
            <v>0</v>
          </cell>
          <cell r="U51">
            <v>10</v>
          </cell>
          <cell r="V51" t="str">
            <v>150PFC</v>
          </cell>
          <cell r="X51" t="str">
            <v>310 UC 198</v>
          </cell>
          <cell r="Y51" t="str">
            <v>C</v>
          </cell>
          <cell r="Z51" t="str">
            <v>I or H Section</v>
          </cell>
          <cell r="AA51">
            <v>250</v>
          </cell>
          <cell r="AB51">
            <v>260</v>
          </cell>
          <cell r="AC51">
            <v>410</v>
          </cell>
          <cell r="AD51">
            <v>25200</v>
          </cell>
          <cell r="AE51">
            <v>7340000</v>
          </cell>
          <cell r="AF51">
            <v>508000000</v>
          </cell>
          <cell r="AG51">
            <v>3440000</v>
          </cell>
          <cell r="AH51">
            <v>162000000</v>
          </cell>
          <cell r="AI51">
            <v>1580000</v>
          </cell>
          <cell r="AJ51">
            <v>3860000000000</v>
          </cell>
          <cell r="AK51">
            <v>0</v>
          </cell>
          <cell r="AL51">
            <v>339.9</v>
          </cell>
          <cell r="AM51">
            <v>314.10000000000002</v>
          </cell>
          <cell r="AN51">
            <v>31.4</v>
          </cell>
          <cell r="AO51">
            <v>19.2</v>
          </cell>
          <cell r="AP51">
            <v>0</v>
          </cell>
          <cell r="AQ51">
            <v>0</v>
          </cell>
          <cell r="AR51">
            <v>15.2</v>
          </cell>
          <cell r="AS51" t="str">
            <v>310UC</v>
          </cell>
        </row>
        <row r="52">
          <cell r="A52" t="str">
            <v>180 PFC</v>
          </cell>
          <cell r="B52" t="str">
            <v>G</v>
          </cell>
          <cell r="C52" t="str">
            <v>Channel</v>
          </cell>
          <cell r="D52">
            <v>300</v>
          </cell>
          <cell r="E52">
            <v>320</v>
          </cell>
          <cell r="F52">
            <v>440</v>
          </cell>
          <cell r="G52">
            <v>2660</v>
          </cell>
          <cell r="H52">
            <v>81400</v>
          </cell>
          <cell r="I52">
            <v>14100000</v>
          </cell>
          <cell r="J52">
            <v>182000</v>
          </cell>
          <cell r="K52">
            <v>1510000</v>
          </cell>
          <cell r="L52">
            <v>53800</v>
          </cell>
          <cell r="M52">
            <v>7820000000</v>
          </cell>
          <cell r="N52">
            <v>0</v>
          </cell>
          <cell r="O52">
            <v>180</v>
          </cell>
          <cell r="P52">
            <v>75</v>
          </cell>
          <cell r="Q52">
            <v>11</v>
          </cell>
          <cell r="R52">
            <v>6</v>
          </cell>
          <cell r="S52">
            <v>24.5</v>
          </cell>
          <cell r="T52">
            <v>0</v>
          </cell>
          <cell r="U52">
            <v>12</v>
          </cell>
          <cell r="V52" t="str">
            <v>180PFC</v>
          </cell>
          <cell r="X52" t="str">
            <v>310 UC 240</v>
          </cell>
          <cell r="Y52" t="str">
            <v>C</v>
          </cell>
          <cell r="Z52" t="str">
            <v>I or H Section</v>
          </cell>
          <cell r="AA52">
            <v>250</v>
          </cell>
          <cell r="AB52">
            <v>260</v>
          </cell>
          <cell r="AC52">
            <v>410</v>
          </cell>
          <cell r="AD52">
            <v>30600</v>
          </cell>
          <cell r="AE52">
            <v>12700000</v>
          </cell>
          <cell r="AF52">
            <v>642000000</v>
          </cell>
          <cell r="AG52">
            <v>4250000</v>
          </cell>
          <cell r="AH52">
            <v>202000000</v>
          </cell>
          <cell r="AI52">
            <v>1950000</v>
          </cell>
          <cell r="AJ52">
            <v>5010000000000</v>
          </cell>
          <cell r="AK52">
            <v>0</v>
          </cell>
          <cell r="AL52">
            <v>352.6</v>
          </cell>
          <cell r="AM52">
            <v>317.89999999999998</v>
          </cell>
          <cell r="AN52">
            <v>37.700000000000003</v>
          </cell>
          <cell r="AO52">
            <v>23</v>
          </cell>
          <cell r="AP52">
            <v>0</v>
          </cell>
          <cell r="AQ52">
            <v>0</v>
          </cell>
          <cell r="AR52">
            <v>15.2</v>
          </cell>
          <cell r="AS52" t="str">
            <v>310UC</v>
          </cell>
        </row>
        <row r="53">
          <cell r="A53" t="str">
            <v>200 PFC</v>
          </cell>
          <cell r="B53" t="str">
            <v>G</v>
          </cell>
          <cell r="C53" t="str">
            <v>Channel</v>
          </cell>
          <cell r="D53">
            <v>300</v>
          </cell>
          <cell r="E53">
            <v>320</v>
          </cell>
          <cell r="F53">
            <v>440</v>
          </cell>
          <cell r="G53">
            <v>2920</v>
          </cell>
          <cell r="H53">
            <v>101000</v>
          </cell>
          <cell r="I53">
            <v>19100000</v>
          </cell>
          <cell r="J53">
            <v>221000</v>
          </cell>
          <cell r="K53">
            <v>1650000</v>
          </cell>
          <cell r="L53">
            <v>58900</v>
          </cell>
          <cell r="M53">
            <v>10600000000</v>
          </cell>
          <cell r="N53">
            <v>0</v>
          </cell>
          <cell r="O53">
            <v>200</v>
          </cell>
          <cell r="P53">
            <v>75</v>
          </cell>
          <cell r="Q53">
            <v>12</v>
          </cell>
          <cell r="R53">
            <v>6</v>
          </cell>
          <cell r="S53">
            <v>24.4</v>
          </cell>
          <cell r="T53">
            <v>0</v>
          </cell>
          <cell r="U53">
            <v>12</v>
          </cell>
          <cell r="V53" t="str">
            <v>200PFC</v>
          </cell>
          <cell r="X53" t="str">
            <v>310 UC 283</v>
          </cell>
          <cell r="Y53" t="str">
            <v>C</v>
          </cell>
          <cell r="Z53" t="str">
            <v>I or H Section</v>
          </cell>
          <cell r="AA53">
            <v>230</v>
          </cell>
          <cell r="AB53">
            <v>260</v>
          </cell>
          <cell r="AC53">
            <v>410</v>
          </cell>
          <cell r="AD53">
            <v>36000</v>
          </cell>
          <cell r="AE53">
            <v>20300000</v>
          </cell>
          <cell r="AF53">
            <v>788000000</v>
          </cell>
          <cell r="AG53">
            <v>5100000</v>
          </cell>
          <cell r="AH53">
            <v>245000000</v>
          </cell>
          <cell r="AI53">
            <v>2340000</v>
          </cell>
          <cell r="AJ53">
            <v>6330000000000</v>
          </cell>
          <cell r="AK53">
            <v>0</v>
          </cell>
          <cell r="AL53">
            <v>365.3</v>
          </cell>
          <cell r="AM53">
            <v>321.8</v>
          </cell>
          <cell r="AN53">
            <v>44.1</v>
          </cell>
          <cell r="AO53">
            <v>26.9</v>
          </cell>
          <cell r="AP53">
            <v>0</v>
          </cell>
          <cell r="AQ53">
            <v>0</v>
          </cell>
          <cell r="AR53">
            <v>15.2</v>
          </cell>
          <cell r="AS53" t="str">
            <v>310UC</v>
          </cell>
        </row>
        <row r="54">
          <cell r="A54" t="str">
            <v>230 PFC</v>
          </cell>
          <cell r="B54" t="str">
            <v>G</v>
          </cell>
          <cell r="C54" t="str">
            <v>Channel</v>
          </cell>
          <cell r="D54">
            <v>300</v>
          </cell>
          <cell r="E54">
            <v>320</v>
          </cell>
          <cell r="F54">
            <v>440</v>
          </cell>
          <cell r="G54">
            <v>3200</v>
          </cell>
          <cell r="H54">
            <v>108000</v>
          </cell>
          <cell r="I54">
            <v>26800000</v>
          </cell>
          <cell r="J54">
            <v>271000</v>
          </cell>
          <cell r="K54">
            <v>1760000</v>
          </cell>
          <cell r="L54">
            <v>61000</v>
          </cell>
          <cell r="M54">
            <v>15000000000</v>
          </cell>
          <cell r="N54">
            <v>0</v>
          </cell>
          <cell r="O54">
            <v>230</v>
          </cell>
          <cell r="P54">
            <v>75</v>
          </cell>
          <cell r="Q54">
            <v>12</v>
          </cell>
          <cell r="R54">
            <v>6.5</v>
          </cell>
          <cell r="S54">
            <v>22.6</v>
          </cell>
          <cell r="T54">
            <v>0</v>
          </cell>
          <cell r="U54">
            <v>12</v>
          </cell>
          <cell r="V54" t="str">
            <v>230PFC</v>
          </cell>
          <cell r="X54" t="str">
            <v>100*45 TFB</v>
          </cell>
          <cell r="Y54" t="str">
            <v>E</v>
          </cell>
          <cell r="Z54" t="str">
            <v>I or H Section</v>
          </cell>
          <cell r="AA54">
            <v>260</v>
          </cell>
          <cell r="AB54">
            <v>260</v>
          </cell>
          <cell r="AC54">
            <v>410</v>
          </cell>
          <cell r="AD54">
            <v>917</v>
          </cell>
          <cell r="AE54">
            <v>11600</v>
          </cell>
          <cell r="AF54">
            <v>1460000</v>
          </cell>
          <cell r="AG54">
            <v>0</v>
          </cell>
          <cell r="AH54">
            <v>79500</v>
          </cell>
          <cell r="AI54">
            <v>6000</v>
          </cell>
          <cell r="AJ54">
            <v>176000000</v>
          </cell>
          <cell r="AK54">
            <v>0</v>
          </cell>
          <cell r="AL54">
            <v>100</v>
          </cell>
          <cell r="AM54">
            <v>45</v>
          </cell>
          <cell r="AN54">
            <v>6</v>
          </cell>
          <cell r="AO54">
            <v>4</v>
          </cell>
          <cell r="AP54">
            <v>0</v>
          </cell>
          <cell r="AQ54">
            <v>0</v>
          </cell>
          <cell r="AR54">
            <v>0</v>
          </cell>
          <cell r="AS54">
            <v>0</v>
          </cell>
        </row>
        <row r="55">
          <cell r="A55" t="str">
            <v>250 PFC</v>
          </cell>
          <cell r="B55" t="str">
            <v>G</v>
          </cell>
          <cell r="C55" t="str">
            <v>Channel</v>
          </cell>
          <cell r="D55">
            <v>300</v>
          </cell>
          <cell r="E55">
            <v>320</v>
          </cell>
          <cell r="F55">
            <v>440</v>
          </cell>
          <cell r="G55">
            <v>4520</v>
          </cell>
          <cell r="H55">
            <v>238000</v>
          </cell>
          <cell r="I55">
            <v>45100000</v>
          </cell>
          <cell r="J55">
            <v>421000</v>
          </cell>
          <cell r="K55">
            <v>3640000</v>
          </cell>
          <cell r="L55">
            <v>107000</v>
          </cell>
          <cell r="M55">
            <v>35900000000</v>
          </cell>
          <cell r="N55">
            <v>0</v>
          </cell>
          <cell r="O55">
            <v>250</v>
          </cell>
          <cell r="P55">
            <v>90</v>
          </cell>
          <cell r="Q55">
            <v>15</v>
          </cell>
          <cell r="R55">
            <v>8</v>
          </cell>
          <cell r="S55">
            <v>28.6</v>
          </cell>
          <cell r="T55">
            <v>0</v>
          </cell>
          <cell r="U55">
            <v>12</v>
          </cell>
          <cell r="V55" t="str">
            <v>250PFC</v>
          </cell>
          <cell r="X55" t="str">
            <v>125*65 TFB</v>
          </cell>
          <cell r="Y55" t="str">
            <v>E</v>
          </cell>
          <cell r="Z55" t="str">
            <v>I or H Section</v>
          </cell>
          <cell r="AA55">
            <v>260</v>
          </cell>
          <cell r="AB55">
            <v>260</v>
          </cell>
          <cell r="AC55">
            <v>410</v>
          </cell>
          <cell r="AD55">
            <v>1670</v>
          </cell>
          <cell r="AE55">
            <v>40200</v>
          </cell>
          <cell r="AF55">
            <v>4340000</v>
          </cell>
          <cell r="AG55">
            <v>0</v>
          </cell>
          <cell r="AH55">
            <v>337000</v>
          </cell>
          <cell r="AI55">
            <v>17200</v>
          </cell>
          <cell r="AJ55">
            <v>1140000000</v>
          </cell>
          <cell r="AK55">
            <v>0</v>
          </cell>
          <cell r="AL55">
            <v>125</v>
          </cell>
          <cell r="AM55">
            <v>65</v>
          </cell>
          <cell r="AN55">
            <v>8.5</v>
          </cell>
          <cell r="AO55">
            <v>5</v>
          </cell>
          <cell r="AP55">
            <v>0</v>
          </cell>
          <cell r="AQ55">
            <v>0</v>
          </cell>
          <cell r="AR55">
            <v>0</v>
          </cell>
          <cell r="AS55">
            <v>0</v>
          </cell>
        </row>
        <row r="56">
          <cell r="A56" t="str">
            <v>300 PFC</v>
          </cell>
          <cell r="B56" t="str">
            <v>G</v>
          </cell>
          <cell r="C56" t="str">
            <v>Channel</v>
          </cell>
          <cell r="D56">
            <v>300</v>
          </cell>
          <cell r="E56">
            <v>320</v>
          </cell>
          <cell r="F56">
            <v>440</v>
          </cell>
          <cell r="G56">
            <v>5110</v>
          </cell>
          <cell r="H56">
            <v>290000</v>
          </cell>
          <cell r="I56">
            <v>72400000</v>
          </cell>
          <cell r="J56">
            <v>564000</v>
          </cell>
          <cell r="K56">
            <v>4040000</v>
          </cell>
          <cell r="L56">
            <v>117000</v>
          </cell>
          <cell r="M56">
            <v>58200000000</v>
          </cell>
          <cell r="N56">
            <v>0</v>
          </cell>
          <cell r="O56">
            <v>300</v>
          </cell>
          <cell r="P56">
            <v>90</v>
          </cell>
          <cell r="Q56">
            <v>16</v>
          </cell>
          <cell r="R56">
            <v>8</v>
          </cell>
          <cell r="S56">
            <v>27.2</v>
          </cell>
          <cell r="T56">
            <v>0</v>
          </cell>
          <cell r="U56">
            <v>14</v>
          </cell>
          <cell r="V56" t="str">
            <v>300PFC</v>
          </cell>
          <cell r="X56" t="str">
            <v>75*40 CH</v>
          </cell>
          <cell r="Y56" t="str">
            <v>F</v>
          </cell>
          <cell r="Z56" t="str">
            <v>Channel</v>
          </cell>
          <cell r="AA56">
            <v>260</v>
          </cell>
          <cell r="AB56">
            <v>260</v>
          </cell>
          <cell r="AC56">
            <v>410</v>
          </cell>
          <cell r="AD56">
            <v>847</v>
          </cell>
          <cell r="AE56">
            <v>12200</v>
          </cell>
          <cell r="AF56">
            <v>721000</v>
          </cell>
          <cell r="AG56">
            <v>0</v>
          </cell>
          <cell r="AH56">
            <v>115000</v>
          </cell>
          <cell r="AI56">
            <v>8880</v>
          </cell>
          <cell r="AJ56">
            <v>109000000</v>
          </cell>
          <cell r="AK56">
            <v>0</v>
          </cell>
          <cell r="AL56">
            <v>75</v>
          </cell>
          <cell r="AM56">
            <v>40</v>
          </cell>
          <cell r="AN56">
            <v>6.5</v>
          </cell>
          <cell r="AO56">
            <v>5</v>
          </cell>
          <cell r="AP56">
            <v>12.4</v>
          </cell>
          <cell r="AQ56">
            <v>0</v>
          </cell>
          <cell r="AR56">
            <v>0</v>
          </cell>
          <cell r="AS56">
            <v>0</v>
          </cell>
        </row>
        <row r="57">
          <cell r="A57" t="str">
            <v>380 PFC</v>
          </cell>
          <cell r="B57" t="str">
            <v>G</v>
          </cell>
          <cell r="C57" t="str">
            <v>Channel</v>
          </cell>
          <cell r="D57">
            <v>280</v>
          </cell>
          <cell r="E57">
            <v>320</v>
          </cell>
          <cell r="F57">
            <v>440</v>
          </cell>
          <cell r="G57">
            <v>7030</v>
          </cell>
          <cell r="H57">
            <v>472000</v>
          </cell>
          <cell r="I57">
            <v>152000000</v>
          </cell>
          <cell r="J57">
            <v>946000</v>
          </cell>
          <cell r="K57">
            <v>6480000</v>
          </cell>
          <cell r="L57">
            <v>161000</v>
          </cell>
          <cell r="M57">
            <v>151000000000</v>
          </cell>
          <cell r="N57">
            <v>0</v>
          </cell>
          <cell r="O57">
            <v>380</v>
          </cell>
          <cell r="P57">
            <v>100</v>
          </cell>
          <cell r="Q57">
            <v>17.5</v>
          </cell>
          <cell r="R57">
            <v>10</v>
          </cell>
          <cell r="S57">
            <v>27.5</v>
          </cell>
          <cell r="T57">
            <v>0</v>
          </cell>
          <cell r="U57">
            <v>14</v>
          </cell>
          <cell r="V57" t="str">
            <v>380PFC</v>
          </cell>
          <cell r="X57" t="str">
            <v>100*50 CH</v>
          </cell>
          <cell r="Y57" t="str">
            <v>F</v>
          </cell>
          <cell r="Z57" t="str">
            <v>Channel</v>
          </cell>
          <cell r="AA57">
            <v>260</v>
          </cell>
          <cell r="AB57">
            <v>260</v>
          </cell>
          <cell r="AC57">
            <v>410</v>
          </cell>
          <cell r="AD57">
            <v>1190</v>
          </cell>
          <cell r="AE57">
            <v>20400</v>
          </cell>
          <cell r="AF57">
            <v>1880000</v>
          </cell>
          <cell r="AG57">
            <v>0</v>
          </cell>
          <cell r="AH57">
            <v>260000</v>
          </cell>
          <cell r="AI57">
            <v>16400</v>
          </cell>
          <cell r="AJ57">
            <v>450000000</v>
          </cell>
          <cell r="AK57">
            <v>0</v>
          </cell>
          <cell r="AL57">
            <v>100</v>
          </cell>
          <cell r="AM57">
            <v>50</v>
          </cell>
          <cell r="AN57">
            <v>7.5</v>
          </cell>
          <cell r="AO57">
            <v>5</v>
          </cell>
          <cell r="AP57">
            <v>15.4</v>
          </cell>
          <cell r="AQ57">
            <v>0</v>
          </cell>
          <cell r="AR57">
            <v>0</v>
          </cell>
          <cell r="AS57" t="str">
            <v>100PFC</v>
          </cell>
        </row>
        <row r="58">
          <cell r="A58" t="str">
            <v>50*20*1.6 RHS</v>
          </cell>
          <cell r="B58" t="str">
            <v>H</v>
          </cell>
          <cell r="C58" t="str">
            <v>Rectangular Tube</v>
          </cell>
          <cell r="D58">
            <v>350</v>
          </cell>
          <cell r="E58">
            <v>0</v>
          </cell>
          <cell r="F58">
            <v>430</v>
          </cell>
          <cell r="G58">
            <v>207</v>
          </cell>
          <cell r="H58">
            <v>38900</v>
          </cell>
          <cell r="I58">
            <v>60800</v>
          </cell>
          <cell r="J58">
            <v>0</v>
          </cell>
          <cell r="K58">
            <v>14200</v>
          </cell>
          <cell r="L58">
            <v>1630</v>
          </cell>
          <cell r="M58">
            <v>0</v>
          </cell>
          <cell r="N58">
            <v>0</v>
          </cell>
          <cell r="O58">
            <v>50</v>
          </cell>
          <cell r="P58">
            <v>20</v>
          </cell>
          <cell r="Q58">
            <v>1.6</v>
          </cell>
          <cell r="R58">
            <v>0</v>
          </cell>
          <cell r="S58">
            <v>0</v>
          </cell>
          <cell r="T58">
            <v>0</v>
          </cell>
          <cell r="U58">
            <v>0</v>
          </cell>
          <cell r="X58" t="str">
            <v>125*65 CH</v>
          </cell>
          <cell r="Y58" t="str">
            <v>F</v>
          </cell>
          <cell r="Z58" t="str">
            <v>Channel</v>
          </cell>
          <cell r="AA58">
            <v>260</v>
          </cell>
          <cell r="AB58">
            <v>260</v>
          </cell>
          <cell r="AC58">
            <v>410</v>
          </cell>
          <cell r="AD58">
            <v>1710</v>
          </cell>
          <cell r="AE58">
            <v>35400</v>
          </cell>
          <cell r="AF58">
            <v>4240000</v>
          </cell>
          <cell r="AG58">
            <v>0</v>
          </cell>
          <cell r="AH58">
            <v>618000</v>
          </cell>
          <cell r="AI58">
            <v>30000</v>
          </cell>
          <cell r="AJ58">
            <v>1740000000</v>
          </cell>
          <cell r="AK58">
            <v>0</v>
          </cell>
          <cell r="AL58">
            <v>125</v>
          </cell>
          <cell r="AM58">
            <v>65</v>
          </cell>
          <cell r="AN58">
            <v>8</v>
          </cell>
          <cell r="AO58">
            <v>6</v>
          </cell>
          <cell r="AP58">
            <v>19</v>
          </cell>
          <cell r="AQ58">
            <v>0</v>
          </cell>
          <cell r="AR58">
            <v>0</v>
          </cell>
          <cell r="AS58" t="str">
            <v>125PFC</v>
          </cell>
        </row>
        <row r="59">
          <cell r="A59" t="str">
            <v>50*20*2 RHS</v>
          </cell>
          <cell r="B59" t="str">
            <v>H</v>
          </cell>
          <cell r="C59" t="str">
            <v>Rectangular Tube</v>
          </cell>
          <cell r="D59">
            <v>350</v>
          </cell>
          <cell r="E59">
            <v>0</v>
          </cell>
          <cell r="F59">
            <v>430</v>
          </cell>
          <cell r="G59">
            <v>254</v>
          </cell>
          <cell r="H59">
            <v>46600</v>
          </cell>
          <cell r="I59">
            <v>72300</v>
          </cell>
          <cell r="J59">
            <v>0</v>
          </cell>
          <cell r="K59">
            <v>16700</v>
          </cell>
          <cell r="L59">
            <v>1960</v>
          </cell>
          <cell r="M59">
            <v>0</v>
          </cell>
          <cell r="N59">
            <v>0</v>
          </cell>
          <cell r="O59">
            <v>50</v>
          </cell>
          <cell r="P59">
            <v>20</v>
          </cell>
          <cell r="Q59">
            <v>2</v>
          </cell>
          <cell r="R59">
            <v>0</v>
          </cell>
          <cell r="S59">
            <v>0</v>
          </cell>
          <cell r="T59">
            <v>0</v>
          </cell>
          <cell r="U59">
            <v>0</v>
          </cell>
          <cell r="X59" t="str">
            <v>150*75 CH</v>
          </cell>
          <cell r="Y59" t="str">
            <v>G</v>
          </cell>
          <cell r="Z59" t="str">
            <v>Channel</v>
          </cell>
          <cell r="AA59">
            <v>260</v>
          </cell>
          <cell r="AB59">
            <v>260</v>
          </cell>
          <cell r="AC59">
            <v>410</v>
          </cell>
          <cell r="AD59">
            <v>2254</v>
          </cell>
          <cell r="AE59">
            <v>54900</v>
          </cell>
          <cell r="AF59">
            <v>8340000</v>
          </cell>
          <cell r="AG59">
            <v>0</v>
          </cell>
          <cell r="AH59">
            <v>1280000</v>
          </cell>
          <cell r="AI59">
            <v>47600</v>
          </cell>
          <cell r="AJ59">
            <v>4600000000</v>
          </cell>
          <cell r="AK59">
            <v>0</v>
          </cell>
          <cell r="AL59">
            <v>150</v>
          </cell>
          <cell r="AM59">
            <v>75</v>
          </cell>
          <cell r="AN59">
            <v>9.5</v>
          </cell>
          <cell r="AO59">
            <v>6</v>
          </cell>
          <cell r="AP59">
            <v>24.9</v>
          </cell>
          <cell r="AQ59">
            <v>0</v>
          </cell>
          <cell r="AR59">
            <v>0</v>
          </cell>
          <cell r="AS59" t="str">
            <v>150PFC</v>
          </cell>
        </row>
        <row r="60">
          <cell r="A60" t="str">
            <v>50*20*2.5 RHS</v>
          </cell>
          <cell r="B60" t="str">
            <v>H</v>
          </cell>
          <cell r="C60" t="str">
            <v>Rectangular Tube</v>
          </cell>
          <cell r="D60">
            <v>350</v>
          </cell>
          <cell r="E60">
            <v>0</v>
          </cell>
          <cell r="F60">
            <v>430</v>
          </cell>
          <cell r="G60">
            <v>309</v>
          </cell>
          <cell r="H60">
            <v>55000</v>
          </cell>
          <cell r="I60">
            <v>84800</v>
          </cell>
          <cell r="J60">
            <v>0</v>
          </cell>
          <cell r="K60">
            <v>19200</v>
          </cell>
          <cell r="L60">
            <v>2320</v>
          </cell>
          <cell r="M60">
            <v>0</v>
          </cell>
          <cell r="N60">
            <v>0</v>
          </cell>
          <cell r="O60">
            <v>50</v>
          </cell>
          <cell r="P60">
            <v>20</v>
          </cell>
          <cell r="Q60">
            <v>2.5</v>
          </cell>
          <cell r="R60">
            <v>0</v>
          </cell>
          <cell r="S60">
            <v>0</v>
          </cell>
          <cell r="T60">
            <v>0</v>
          </cell>
          <cell r="U60">
            <v>0</v>
          </cell>
          <cell r="X60" t="str">
            <v>180*75 CH</v>
          </cell>
          <cell r="Y60" t="str">
            <v>G</v>
          </cell>
          <cell r="Z60" t="str">
            <v>Channel</v>
          </cell>
          <cell r="AA60">
            <v>260</v>
          </cell>
          <cell r="AB60">
            <v>260</v>
          </cell>
          <cell r="AC60">
            <v>410</v>
          </cell>
          <cell r="AD60">
            <v>2660</v>
          </cell>
          <cell r="AE60">
            <v>81400</v>
          </cell>
          <cell r="AF60">
            <v>14100000</v>
          </cell>
          <cell r="AG60">
            <v>0</v>
          </cell>
          <cell r="AH60">
            <v>1510000</v>
          </cell>
          <cell r="AI60">
            <v>55300</v>
          </cell>
          <cell r="AJ60">
            <v>7840000000</v>
          </cell>
          <cell r="AK60">
            <v>0</v>
          </cell>
          <cell r="AL60">
            <v>180</v>
          </cell>
          <cell r="AM60">
            <v>75</v>
          </cell>
          <cell r="AN60">
            <v>11</v>
          </cell>
          <cell r="AO60">
            <v>6</v>
          </cell>
          <cell r="AP60">
            <v>24.5</v>
          </cell>
          <cell r="AQ60">
            <v>0</v>
          </cell>
          <cell r="AR60">
            <v>0</v>
          </cell>
          <cell r="AS60" t="str">
            <v>180PFC</v>
          </cell>
        </row>
        <row r="61">
          <cell r="A61" t="str">
            <v>50*20*3 RHS</v>
          </cell>
          <cell r="B61" t="str">
            <v>H</v>
          </cell>
          <cell r="C61" t="str">
            <v>Rectangular Tube</v>
          </cell>
          <cell r="D61">
            <v>350</v>
          </cell>
          <cell r="E61">
            <v>0</v>
          </cell>
          <cell r="F61">
            <v>430</v>
          </cell>
          <cell r="G61">
            <v>361</v>
          </cell>
          <cell r="H61">
            <v>62000</v>
          </cell>
          <cell r="I61">
            <v>95100</v>
          </cell>
          <cell r="J61">
            <v>0</v>
          </cell>
          <cell r="K61">
            <v>21200</v>
          </cell>
          <cell r="L61">
            <v>2630</v>
          </cell>
          <cell r="M61">
            <v>0</v>
          </cell>
          <cell r="N61">
            <v>0</v>
          </cell>
          <cell r="O61">
            <v>50</v>
          </cell>
          <cell r="P61">
            <v>20</v>
          </cell>
          <cell r="Q61">
            <v>3</v>
          </cell>
          <cell r="R61">
            <v>0</v>
          </cell>
          <cell r="S61">
            <v>0</v>
          </cell>
          <cell r="T61">
            <v>0</v>
          </cell>
          <cell r="U61">
            <v>0</v>
          </cell>
          <cell r="X61" t="str">
            <v>200*75 CH</v>
          </cell>
          <cell r="Y61" t="str">
            <v>G</v>
          </cell>
          <cell r="Z61" t="str">
            <v>Channel</v>
          </cell>
          <cell r="AA61">
            <v>260</v>
          </cell>
          <cell r="AB61">
            <v>260</v>
          </cell>
          <cell r="AC61">
            <v>410</v>
          </cell>
          <cell r="AD61">
            <v>2920</v>
          </cell>
          <cell r="AE61">
            <v>101000</v>
          </cell>
          <cell r="AF61">
            <v>19100000</v>
          </cell>
          <cell r="AG61">
            <v>0</v>
          </cell>
          <cell r="AH61">
            <v>1650000</v>
          </cell>
          <cell r="AI61">
            <v>60500</v>
          </cell>
          <cell r="AJ61">
            <v>10600000000</v>
          </cell>
          <cell r="AK61">
            <v>0</v>
          </cell>
          <cell r="AL61">
            <v>200</v>
          </cell>
          <cell r="AM61">
            <v>75</v>
          </cell>
          <cell r="AN61">
            <v>12</v>
          </cell>
          <cell r="AO61">
            <v>6</v>
          </cell>
          <cell r="AP61">
            <v>24.8</v>
          </cell>
          <cell r="AQ61">
            <v>0</v>
          </cell>
          <cell r="AR61">
            <v>0</v>
          </cell>
          <cell r="AS61" t="str">
            <v>200PFC</v>
          </cell>
        </row>
        <row r="62">
          <cell r="A62" t="str">
            <v>50*25*1.6 RHS</v>
          </cell>
          <cell r="B62" t="str">
            <v>H</v>
          </cell>
          <cell r="C62" t="str">
            <v>Rectangular Tube</v>
          </cell>
          <cell r="D62">
            <v>350</v>
          </cell>
          <cell r="E62">
            <v>0</v>
          </cell>
          <cell r="F62">
            <v>430</v>
          </cell>
          <cell r="G62">
            <v>223</v>
          </cell>
          <cell r="H62">
            <v>58500</v>
          </cell>
          <cell r="I62">
            <v>70200</v>
          </cell>
          <cell r="J62">
            <v>0</v>
          </cell>
          <cell r="K62">
            <v>23700</v>
          </cell>
          <cell r="L62">
            <v>2170</v>
          </cell>
          <cell r="M62">
            <v>0</v>
          </cell>
          <cell r="N62">
            <v>0</v>
          </cell>
          <cell r="O62">
            <v>50</v>
          </cell>
          <cell r="P62">
            <v>25</v>
          </cell>
          <cell r="Q62">
            <v>1.6</v>
          </cell>
          <cell r="R62">
            <v>0</v>
          </cell>
          <cell r="S62">
            <v>0</v>
          </cell>
          <cell r="T62">
            <v>0</v>
          </cell>
          <cell r="U62">
            <v>0</v>
          </cell>
          <cell r="X62" t="str">
            <v>230*75 CH</v>
          </cell>
          <cell r="Y62" t="str">
            <v>G</v>
          </cell>
          <cell r="Z62" t="str">
            <v>Channel</v>
          </cell>
          <cell r="AA62">
            <v>260</v>
          </cell>
          <cell r="AB62">
            <v>260</v>
          </cell>
          <cell r="AC62">
            <v>410</v>
          </cell>
          <cell r="AD62">
            <v>3201</v>
          </cell>
          <cell r="AE62">
            <v>108000</v>
          </cell>
          <cell r="AF62">
            <v>26800000</v>
          </cell>
          <cell r="AG62">
            <v>0</v>
          </cell>
          <cell r="AH62">
            <v>1760000</v>
          </cell>
          <cell r="AI62">
            <v>61100</v>
          </cell>
          <cell r="AJ62">
            <v>15000000000</v>
          </cell>
          <cell r="AK62">
            <v>0</v>
          </cell>
          <cell r="AL62">
            <v>230</v>
          </cell>
          <cell r="AM62">
            <v>75</v>
          </cell>
          <cell r="AN62">
            <v>12</v>
          </cell>
          <cell r="AO62">
            <v>6.5</v>
          </cell>
          <cell r="AP62">
            <v>22.6</v>
          </cell>
          <cell r="AQ62">
            <v>0</v>
          </cell>
          <cell r="AR62">
            <v>0</v>
          </cell>
          <cell r="AS62" t="str">
            <v>230PFC</v>
          </cell>
        </row>
        <row r="63">
          <cell r="A63" t="str">
            <v>50*25*2 RHS</v>
          </cell>
          <cell r="B63" t="str">
            <v>H</v>
          </cell>
          <cell r="C63" t="str">
            <v>Rectangular Tube</v>
          </cell>
          <cell r="D63">
            <v>350</v>
          </cell>
          <cell r="E63">
            <v>0</v>
          </cell>
          <cell r="F63">
            <v>430</v>
          </cell>
          <cell r="G63">
            <v>274</v>
          </cell>
          <cell r="H63">
            <v>70600</v>
          </cell>
          <cell r="I63">
            <v>83800</v>
          </cell>
          <cell r="J63">
            <v>0</v>
          </cell>
          <cell r="K63">
            <v>28100</v>
          </cell>
          <cell r="L63">
            <v>2620</v>
          </cell>
          <cell r="M63">
            <v>0</v>
          </cell>
          <cell r="N63">
            <v>0</v>
          </cell>
          <cell r="O63">
            <v>50</v>
          </cell>
          <cell r="P63">
            <v>25</v>
          </cell>
          <cell r="Q63">
            <v>2</v>
          </cell>
          <cell r="R63">
            <v>0</v>
          </cell>
          <cell r="S63">
            <v>0</v>
          </cell>
          <cell r="T63">
            <v>0</v>
          </cell>
          <cell r="U63">
            <v>0</v>
          </cell>
          <cell r="X63" t="str">
            <v>250*90 CH</v>
          </cell>
          <cell r="Y63" t="str">
            <v>G</v>
          </cell>
          <cell r="Z63" t="str">
            <v>Channel</v>
          </cell>
          <cell r="AA63">
            <v>250</v>
          </cell>
          <cell r="AB63">
            <v>260</v>
          </cell>
          <cell r="AC63">
            <v>410</v>
          </cell>
          <cell r="AD63">
            <v>4522</v>
          </cell>
          <cell r="AE63">
            <v>238000</v>
          </cell>
          <cell r="AF63">
            <v>45100000</v>
          </cell>
          <cell r="AG63">
            <v>0</v>
          </cell>
          <cell r="AH63">
            <v>3640000</v>
          </cell>
          <cell r="AI63">
            <v>109000</v>
          </cell>
          <cell r="AJ63">
            <v>35900000000</v>
          </cell>
          <cell r="AK63">
            <v>0</v>
          </cell>
          <cell r="AL63">
            <v>250</v>
          </cell>
          <cell r="AM63">
            <v>90</v>
          </cell>
          <cell r="AN63">
            <v>15</v>
          </cell>
          <cell r="AO63">
            <v>8</v>
          </cell>
          <cell r="AP63">
            <v>28.6</v>
          </cell>
          <cell r="AQ63">
            <v>0</v>
          </cell>
          <cell r="AR63">
            <v>0</v>
          </cell>
          <cell r="AS63" t="str">
            <v>250PFC</v>
          </cell>
        </row>
        <row r="64">
          <cell r="A64" t="str">
            <v>50*25*2.5 RHS</v>
          </cell>
          <cell r="B64" t="str">
            <v>H</v>
          </cell>
          <cell r="C64" t="str">
            <v>Rectangular Tube</v>
          </cell>
          <cell r="D64">
            <v>350</v>
          </cell>
          <cell r="E64">
            <v>0</v>
          </cell>
          <cell r="F64">
            <v>430</v>
          </cell>
          <cell r="G64">
            <v>334</v>
          </cell>
          <cell r="H64">
            <v>84300</v>
          </cell>
          <cell r="I64">
            <v>98900</v>
          </cell>
          <cell r="J64">
            <v>0</v>
          </cell>
          <cell r="K64">
            <v>32800</v>
          </cell>
          <cell r="L64">
            <v>3120</v>
          </cell>
          <cell r="M64">
            <v>0</v>
          </cell>
          <cell r="N64">
            <v>0</v>
          </cell>
          <cell r="O64">
            <v>50</v>
          </cell>
          <cell r="P64">
            <v>25</v>
          </cell>
          <cell r="Q64">
            <v>2.5</v>
          </cell>
          <cell r="R64">
            <v>0</v>
          </cell>
          <cell r="S64">
            <v>0</v>
          </cell>
          <cell r="T64">
            <v>0</v>
          </cell>
          <cell r="U64">
            <v>0</v>
          </cell>
          <cell r="X64" t="str">
            <v>300*90 CH</v>
          </cell>
          <cell r="Y64" t="str">
            <v>G</v>
          </cell>
          <cell r="Z64" t="str">
            <v>Channel</v>
          </cell>
          <cell r="AA64">
            <v>250</v>
          </cell>
          <cell r="AB64">
            <v>260</v>
          </cell>
          <cell r="AC64">
            <v>410</v>
          </cell>
          <cell r="AD64">
            <v>5108</v>
          </cell>
          <cell r="AE64">
            <v>290000</v>
          </cell>
          <cell r="AF64">
            <v>72400000</v>
          </cell>
          <cell r="AG64">
            <v>0</v>
          </cell>
          <cell r="AH64">
            <v>4040000</v>
          </cell>
          <cell r="AI64">
            <v>117000</v>
          </cell>
          <cell r="AJ64">
            <v>58300000000</v>
          </cell>
          <cell r="AK64">
            <v>0</v>
          </cell>
          <cell r="AL64">
            <v>300</v>
          </cell>
          <cell r="AM64">
            <v>90</v>
          </cell>
          <cell r="AN64">
            <v>16</v>
          </cell>
          <cell r="AO64">
            <v>8</v>
          </cell>
          <cell r="AP64">
            <v>27.2</v>
          </cell>
          <cell r="AQ64">
            <v>0</v>
          </cell>
          <cell r="AR64">
            <v>0</v>
          </cell>
          <cell r="AS64" t="str">
            <v>300PFC</v>
          </cell>
        </row>
        <row r="65">
          <cell r="A65" t="str">
            <v>50*25*3 RHS</v>
          </cell>
          <cell r="B65" t="str">
            <v>H</v>
          </cell>
          <cell r="C65" t="str">
            <v>Rectangular Tube</v>
          </cell>
          <cell r="D65">
            <v>350</v>
          </cell>
          <cell r="E65">
            <v>0</v>
          </cell>
          <cell r="F65">
            <v>430</v>
          </cell>
          <cell r="G65">
            <v>391</v>
          </cell>
          <cell r="H65">
            <v>96400</v>
          </cell>
          <cell r="I65">
            <v>112000</v>
          </cell>
          <cell r="J65">
            <v>0</v>
          </cell>
          <cell r="K65">
            <v>36700</v>
          </cell>
          <cell r="L65">
            <v>3560</v>
          </cell>
          <cell r="M65">
            <v>0</v>
          </cell>
          <cell r="N65">
            <v>0</v>
          </cell>
          <cell r="O65">
            <v>50</v>
          </cell>
          <cell r="P65">
            <v>25</v>
          </cell>
          <cell r="Q65">
            <v>3</v>
          </cell>
          <cell r="R65">
            <v>0</v>
          </cell>
          <cell r="S65">
            <v>0</v>
          </cell>
          <cell r="T65">
            <v>0</v>
          </cell>
          <cell r="U65">
            <v>0</v>
          </cell>
          <cell r="X65" t="str">
            <v>380*100 CH</v>
          </cell>
          <cell r="Y65" t="str">
            <v>G</v>
          </cell>
          <cell r="Z65" t="str">
            <v>Channel</v>
          </cell>
          <cell r="AA65">
            <v>250</v>
          </cell>
          <cell r="AB65">
            <v>260</v>
          </cell>
          <cell r="AC65">
            <v>410</v>
          </cell>
          <cell r="AD65">
            <v>7034</v>
          </cell>
          <cell r="AE65">
            <v>472000</v>
          </cell>
          <cell r="AF65">
            <v>152000000</v>
          </cell>
          <cell r="AG65">
            <v>0</v>
          </cell>
          <cell r="AH65">
            <v>6480000</v>
          </cell>
          <cell r="AI65">
            <v>160000</v>
          </cell>
          <cell r="AJ65">
            <v>151000000000</v>
          </cell>
          <cell r="AK65">
            <v>0</v>
          </cell>
          <cell r="AL65">
            <v>380</v>
          </cell>
          <cell r="AM65">
            <v>100</v>
          </cell>
          <cell r="AN65">
            <v>17.5</v>
          </cell>
          <cell r="AO65">
            <v>10</v>
          </cell>
          <cell r="AP65">
            <v>27.5</v>
          </cell>
          <cell r="AQ65">
            <v>0</v>
          </cell>
          <cell r="AR65">
            <v>0</v>
          </cell>
          <cell r="AS65" t="str">
            <v>380PFC</v>
          </cell>
        </row>
        <row r="66">
          <cell r="A66" t="str">
            <v>65*35*2 RHS</v>
          </cell>
          <cell r="B66" t="str">
            <v>H</v>
          </cell>
          <cell r="C66" t="str">
            <v>Rectangular Tube</v>
          </cell>
          <cell r="D66">
            <v>350</v>
          </cell>
          <cell r="E66">
            <v>0</v>
          </cell>
          <cell r="F66">
            <v>430</v>
          </cell>
          <cell r="G66">
            <v>374</v>
          </cell>
          <cell r="H66">
            <v>184000</v>
          </cell>
          <cell r="I66">
            <v>204000</v>
          </cell>
          <cell r="J66">
            <v>0</v>
          </cell>
          <cell r="K66">
            <v>77800</v>
          </cell>
          <cell r="L66">
            <v>5070</v>
          </cell>
          <cell r="M66">
            <v>0</v>
          </cell>
          <cell r="N66">
            <v>0</v>
          </cell>
          <cell r="O66">
            <v>65</v>
          </cell>
          <cell r="P66">
            <v>35</v>
          </cell>
          <cell r="Q66">
            <v>2</v>
          </cell>
          <cell r="R66">
            <v>0</v>
          </cell>
          <cell r="S66">
            <v>0</v>
          </cell>
          <cell r="T66">
            <v>0</v>
          </cell>
          <cell r="U66">
            <v>0</v>
          </cell>
          <cell r="X66" t="str">
            <v>50*20*1.6 RHS</v>
          </cell>
          <cell r="Y66" t="str">
            <v>H</v>
          </cell>
          <cell r="Z66" t="str">
            <v>Rectangular Tube</v>
          </cell>
          <cell r="AA66">
            <v>350</v>
          </cell>
          <cell r="AB66">
            <v>0</v>
          </cell>
          <cell r="AC66">
            <v>430</v>
          </cell>
          <cell r="AD66">
            <v>207</v>
          </cell>
          <cell r="AE66">
            <v>38900</v>
          </cell>
          <cell r="AF66">
            <v>60800</v>
          </cell>
          <cell r="AG66">
            <v>0</v>
          </cell>
          <cell r="AH66">
            <v>14200</v>
          </cell>
          <cell r="AI66">
            <v>1630</v>
          </cell>
          <cell r="AJ66">
            <v>0</v>
          </cell>
          <cell r="AK66">
            <v>0</v>
          </cell>
          <cell r="AL66">
            <v>50</v>
          </cell>
          <cell r="AM66">
            <v>20</v>
          </cell>
          <cell r="AN66">
            <v>1.6</v>
          </cell>
          <cell r="AO66">
            <v>0</v>
          </cell>
          <cell r="AP66">
            <v>0</v>
          </cell>
          <cell r="AQ66">
            <v>0</v>
          </cell>
          <cell r="AR66">
            <v>0</v>
          </cell>
        </row>
        <row r="67">
          <cell r="A67" t="str">
            <v>65*35*2.5 RHS</v>
          </cell>
          <cell r="B67" t="str">
            <v>H</v>
          </cell>
          <cell r="C67" t="str">
            <v>Rectangular Tube</v>
          </cell>
          <cell r="D67">
            <v>350</v>
          </cell>
          <cell r="E67">
            <v>0</v>
          </cell>
          <cell r="F67">
            <v>430</v>
          </cell>
          <cell r="G67">
            <v>459</v>
          </cell>
          <cell r="H67">
            <v>223000</v>
          </cell>
          <cell r="I67">
            <v>244000</v>
          </cell>
          <cell r="J67">
            <v>0</v>
          </cell>
          <cell r="K67">
            <v>92600</v>
          </cell>
          <cell r="L67">
            <v>6130</v>
          </cell>
          <cell r="M67">
            <v>0</v>
          </cell>
          <cell r="N67">
            <v>0</v>
          </cell>
          <cell r="O67">
            <v>65</v>
          </cell>
          <cell r="P67">
            <v>35</v>
          </cell>
          <cell r="Q67">
            <v>2.5</v>
          </cell>
          <cell r="R67">
            <v>0</v>
          </cell>
          <cell r="S67">
            <v>0</v>
          </cell>
          <cell r="T67">
            <v>0</v>
          </cell>
          <cell r="U67">
            <v>0</v>
          </cell>
          <cell r="X67" t="str">
            <v>50*20*2.0 RHS</v>
          </cell>
          <cell r="Y67" t="str">
            <v>H</v>
          </cell>
          <cell r="Z67" t="str">
            <v>Rectangular Tube</v>
          </cell>
          <cell r="AA67">
            <v>350</v>
          </cell>
          <cell r="AB67">
            <v>0</v>
          </cell>
          <cell r="AC67">
            <v>430</v>
          </cell>
          <cell r="AD67">
            <v>254</v>
          </cell>
          <cell r="AE67">
            <v>46600</v>
          </cell>
          <cell r="AF67">
            <v>72300</v>
          </cell>
          <cell r="AG67">
            <v>0</v>
          </cell>
          <cell r="AH67">
            <v>16700</v>
          </cell>
          <cell r="AI67">
            <v>1960</v>
          </cell>
          <cell r="AJ67">
            <v>0</v>
          </cell>
          <cell r="AK67">
            <v>0</v>
          </cell>
          <cell r="AL67">
            <v>50</v>
          </cell>
          <cell r="AM67">
            <v>20</v>
          </cell>
          <cell r="AN67">
            <v>2</v>
          </cell>
          <cell r="AO67">
            <v>0</v>
          </cell>
          <cell r="AP67">
            <v>0</v>
          </cell>
          <cell r="AQ67">
            <v>0</v>
          </cell>
          <cell r="AR67">
            <v>0</v>
          </cell>
        </row>
        <row r="68">
          <cell r="A68" t="str">
            <v>65*35*3 RHS</v>
          </cell>
          <cell r="B68" t="str">
            <v>H</v>
          </cell>
          <cell r="C68" t="str">
            <v>Rectangular Tube</v>
          </cell>
          <cell r="D68">
            <v>350</v>
          </cell>
          <cell r="E68">
            <v>0</v>
          </cell>
          <cell r="F68">
            <v>430</v>
          </cell>
          <cell r="G68">
            <v>541</v>
          </cell>
          <cell r="H68">
            <v>259000</v>
          </cell>
          <cell r="I68">
            <v>281000</v>
          </cell>
          <cell r="J68">
            <v>0</v>
          </cell>
          <cell r="K68">
            <v>106000</v>
          </cell>
          <cell r="L68">
            <v>7110</v>
          </cell>
          <cell r="M68">
            <v>0</v>
          </cell>
          <cell r="N68">
            <v>0</v>
          </cell>
          <cell r="O68">
            <v>65</v>
          </cell>
          <cell r="P68">
            <v>35</v>
          </cell>
          <cell r="Q68">
            <v>3</v>
          </cell>
          <cell r="R68">
            <v>0</v>
          </cell>
          <cell r="S68">
            <v>0</v>
          </cell>
          <cell r="T68">
            <v>0</v>
          </cell>
          <cell r="U68">
            <v>0</v>
          </cell>
          <cell r="X68" t="str">
            <v>50*20*2.5 RHS</v>
          </cell>
          <cell r="Y68" t="str">
            <v>H</v>
          </cell>
          <cell r="Z68" t="str">
            <v>Rectangular Tube</v>
          </cell>
          <cell r="AA68">
            <v>350</v>
          </cell>
          <cell r="AB68">
            <v>0</v>
          </cell>
          <cell r="AC68">
            <v>430</v>
          </cell>
          <cell r="AD68">
            <v>309</v>
          </cell>
          <cell r="AE68">
            <v>55000</v>
          </cell>
          <cell r="AF68">
            <v>84800</v>
          </cell>
          <cell r="AG68">
            <v>0</v>
          </cell>
          <cell r="AH68">
            <v>19200</v>
          </cell>
          <cell r="AI68">
            <v>2320</v>
          </cell>
          <cell r="AJ68">
            <v>0</v>
          </cell>
          <cell r="AK68">
            <v>0</v>
          </cell>
          <cell r="AL68">
            <v>50</v>
          </cell>
          <cell r="AM68">
            <v>20</v>
          </cell>
          <cell r="AN68">
            <v>2.5</v>
          </cell>
          <cell r="AO68">
            <v>0</v>
          </cell>
          <cell r="AP68">
            <v>0</v>
          </cell>
          <cell r="AQ68">
            <v>0</v>
          </cell>
          <cell r="AR68">
            <v>0</v>
          </cell>
        </row>
        <row r="69">
          <cell r="A69" t="str">
            <v>65*35*4 RHS</v>
          </cell>
          <cell r="B69" t="str">
            <v>H</v>
          </cell>
          <cell r="C69" t="str">
            <v>Rectangular Tube</v>
          </cell>
          <cell r="D69">
            <v>350</v>
          </cell>
          <cell r="E69">
            <v>0</v>
          </cell>
          <cell r="F69">
            <v>430</v>
          </cell>
          <cell r="G69">
            <v>681</v>
          </cell>
          <cell r="H69">
            <v>320000</v>
          </cell>
          <cell r="I69">
            <v>328000</v>
          </cell>
          <cell r="J69">
            <v>0</v>
          </cell>
          <cell r="K69">
            <v>123000</v>
          </cell>
          <cell r="L69">
            <v>8580</v>
          </cell>
          <cell r="M69">
            <v>0</v>
          </cell>
          <cell r="N69">
            <v>0</v>
          </cell>
          <cell r="O69">
            <v>65</v>
          </cell>
          <cell r="P69">
            <v>35</v>
          </cell>
          <cell r="Q69">
            <v>4</v>
          </cell>
          <cell r="R69">
            <v>0</v>
          </cell>
          <cell r="S69">
            <v>0</v>
          </cell>
          <cell r="T69">
            <v>0</v>
          </cell>
          <cell r="U69">
            <v>0</v>
          </cell>
          <cell r="X69" t="str">
            <v>50*20*3.0 RHS</v>
          </cell>
          <cell r="Y69" t="str">
            <v>H</v>
          </cell>
          <cell r="Z69" t="str">
            <v>Rectangular Tube</v>
          </cell>
          <cell r="AA69">
            <v>350</v>
          </cell>
          <cell r="AB69">
            <v>0</v>
          </cell>
          <cell r="AC69">
            <v>430</v>
          </cell>
          <cell r="AD69">
            <v>361</v>
          </cell>
          <cell r="AE69">
            <v>62000</v>
          </cell>
          <cell r="AF69">
            <v>95100</v>
          </cell>
          <cell r="AG69">
            <v>0</v>
          </cell>
          <cell r="AH69">
            <v>21200</v>
          </cell>
          <cell r="AI69">
            <v>2630</v>
          </cell>
          <cell r="AJ69">
            <v>0</v>
          </cell>
          <cell r="AK69">
            <v>0</v>
          </cell>
          <cell r="AL69">
            <v>50</v>
          </cell>
          <cell r="AM69">
            <v>20</v>
          </cell>
          <cell r="AN69">
            <v>3</v>
          </cell>
          <cell r="AO69">
            <v>0</v>
          </cell>
          <cell r="AP69">
            <v>0</v>
          </cell>
          <cell r="AQ69">
            <v>0</v>
          </cell>
          <cell r="AR69">
            <v>0</v>
          </cell>
        </row>
        <row r="70">
          <cell r="A70" t="str">
            <v>75*25*1.6 RHS</v>
          </cell>
          <cell r="B70" t="str">
            <v>H</v>
          </cell>
          <cell r="C70" t="str">
            <v>Rectangular Tube</v>
          </cell>
          <cell r="D70">
            <v>350</v>
          </cell>
          <cell r="E70">
            <v>0</v>
          </cell>
          <cell r="F70">
            <v>430</v>
          </cell>
          <cell r="G70">
            <v>303</v>
          </cell>
          <cell r="H70">
            <v>99300</v>
          </cell>
          <cell r="I70">
            <v>197000</v>
          </cell>
          <cell r="J70">
            <v>0</v>
          </cell>
          <cell r="K70">
            <v>34700</v>
          </cell>
          <cell r="L70">
            <v>3110</v>
          </cell>
          <cell r="M70">
            <v>0</v>
          </cell>
          <cell r="N70">
            <v>0</v>
          </cell>
          <cell r="O70">
            <v>75</v>
          </cell>
          <cell r="P70">
            <v>25</v>
          </cell>
          <cell r="Q70">
            <v>1.6</v>
          </cell>
          <cell r="R70">
            <v>0</v>
          </cell>
          <cell r="S70">
            <v>0</v>
          </cell>
          <cell r="T70">
            <v>0</v>
          </cell>
          <cell r="U70">
            <v>0</v>
          </cell>
          <cell r="X70" t="str">
            <v>50*25*1.6 RHS</v>
          </cell>
          <cell r="Y70" t="str">
            <v>H</v>
          </cell>
          <cell r="Z70" t="str">
            <v>Rectangular Tube</v>
          </cell>
          <cell r="AA70">
            <v>350</v>
          </cell>
          <cell r="AB70">
            <v>0</v>
          </cell>
          <cell r="AC70">
            <v>430</v>
          </cell>
          <cell r="AD70">
            <v>223</v>
          </cell>
          <cell r="AE70">
            <v>58500</v>
          </cell>
          <cell r="AF70">
            <v>70200</v>
          </cell>
          <cell r="AG70">
            <v>0</v>
          </cell>
          <cell r="AH70">
            <v>23700</v>
          </cell>
          <cell r="AI70">
            <v>2170</v>
          </cell>
          <cell r="AJ70">
            <v>0</v>
          </cell>
          <cell r="AK70">
            <v>0</v>
          </cell>
          <cell r="AL70">
            <v>50</v>
          </cell>
          <cell r="AM70">
            <v>25</v>
          </cell>
          <cell r="AN70">
            <v>1.6</v>
          </cell>
          <cell r="AO70">
            <v>0</v>
          </cell>
          <cell r="AP70">
            <v>0</v>
          </cell>
          <cell r="AQ70">
            <v>0</v>
          </cell>
          <cell r="AR70">
            <v>0</v>
          </cell>
        </row>
        <row r="71">
          <cell r="A71" t="str">
            <v>75*25*2 RHS</v>
          </cell>
          <cell r="B71" t="str">
            <v>H</v>
          </cell>
          <cell r="C71" t="str">
            <v>Rectangular Tube</v>
          </cell>
          <cell r="D71">
            <v>350</v>
          </cell>
          <cell r="E71">
            <v>0</v>
          </cell>
          <cell r="F71">
            <v>430</v>
          </cell>
          <cell r="G71">
            <v>374</v>
          </cell>
          <cell r="H71">
            <v>120000</v>
          </cell>
          <cell r="I71">
            <v>238000</v>
          </cell>
          <cell r="J71">
            <v>0</v>
          </cell>
          <cell r="K71">
            <v>41400</v>
          </cell>
          <cell r="L71">
            <v>3770</v>
          </cell>
          <cell r="M71">
            <v>0</v>
          </cell>
          <cell r="N71">
            <v>0</v>
          </cell>
          <cell r="O71">
            <v>75</v>
          </cell>
          <cell r="P71">
            <v>25</v>
          </cell>
          <cell r="Q71">
            <v>2</v>
          </cell>
          <cell r="R71">
            <v>0</v>
          </cell>
          <cell r="S71">
            <v>0</v>
          </cell>
          <cell r="T71">
            <v>0</v>
          </cell>
          <cell r="U71">
            <v>0</v>
          </cell>
          <cell r="X71" t="str">
            <v>50*25*2.0 RHS</v>
          </cell>
          <cell r="Y71" t="str">
            <v>H</v>
          </cell>
          <cell r="Z71" t="str">
            <v>Rectangular Tube</v>
          </cell>
          <cell r="AA71">
            <v>350</v>
          </cell>
          <cell r="AB71">
            <v>0</v>
          </cell>
          <cell r="AC71">
            <v>430</v>
          </cell>
          <cell r="AD71">
            <v>274</v>
          </cell>
          <cell r="AE71">
            <v>70600</v>
          </cell>
          <cell r="AF71">
            <v>83800</v>
          </cell>
          <cell r="AG71">
            <v>0</v>
          </cell>
          <cell r="AH71">
            <v>28100</v>
          </cell>
          <cell r="AI71">
            <v>2620</v>
          </cell>
          <cell r="AJ71">
            <v>0</v>
          </cell>
          <cell r="AK71">
            <v>0</v>
          </cell>
          <cell r="AL71">
            <v>50</v>
          </cell>
          <cell r="AM71">
            <v>25</v>
          </cell>
          <cell r="AN71">
            <v>2</v>
          </cell>
          <cell r="AO71">
            <v>0</v>
          </cell>
          <cell r="AP71">
            <v>0</v>
          </cell>
          <cell r="AQ71">
            <v>0</v>
          </cell>
          <cell r="AR71">
            <v>0</v>
          </cell>
        </row>
        <row r="72">
          <cell r="A72" t="str">
            <v>75*25*2.5 RHS</v>
          </cell>
          <cell r="B72" t="str">
            <v>H</v>
          </cell>
          <cell r="C72" t="str">
            <v>Rectangular Tube</v>
          </cell>
          <cell r="D72">
            <v>350</v>
          </cell>
          <cell r="E72">
            <v>0</v>
          </cell>
          <cell r="F72">
            <v>430</v>
          </cell>
          <cell r="G72">
            <v>459</v>
          </cell>
          <cell r="H72">
            <v>144000</v>
          </cell>
          <cell r="I72">
            <v>285000</v>
          </cell>
          <cell r="J72">
            <v>0</v>
          </cell>
          <cell r="K72">
            <v>48700</v>
          </cell>
          <cell r="L72">
            <v>4530</v>
          </cell>
          <cell r="M72">
            <v>0</v>
          </cell>
          <cell r="N72">
            <v>0</v>
          </cell>
          <cell r="O72">
            <v>75</v>
          </cell>
          <cell r="P72">
            <v>25</v>
          </cell>
          <cell r="Q72">
            <v>2.5</v>
          </cell>
          <cell r="R72">
            <v>0</v>
          </cell>
          <cell r="S72">
            <v>0</v>
          </cell>
          <cell r="T72">
            <v>0</v>
          </cell>
          <cell r="U72">
            <v>0</v>
          </cell>
          <cell r="X72" t="str">
            <v>50*25*2.5 RHS</v>
          </cell>
          <cell r="Y72" t="str">
            <v>H</v>
          </cell>
          <cell r="Z72" t="str">
            <v>Rectangular Tube</v>
          </cell>
          <cell r="AA72">
            <v>350</v>
          </cell>
          <cell r="AB72">
            <v>0</v>
          </cell>
          <cell r="AC72">
            <v>430</v>
          </cell>
          <cell r="AD72">
            <v>334</v>
          </cell>
          <cell r="AE72">
            <v>84300</v>
          </cell>
          <cell r="AF72">
            <v>98900</v>
          </cell>
          <cell r="AG72">
            <v>0</v>
          </cell>
          <cell r="AH72">
            <v>32800</v>
          </cell>
          <cell r="AI72">
            <v>3120</v>
          </cell>
          <cell r="AJ72">
            <v>0</v>
          </cell>
          <cell r="AK72">
            <v>0</v>
          </cell>
          <cell r="AL72">
            <v>50</v>
          </cell>
          <cell r="AM72">
            <v>25</v>
          </cell>
          <cell r="AN72">
            <v>2.5</v>
          </cell>
          <cell r="AO72">
            <v>0</v>
          </cell>
          <cell r="AP72">
            <v>0</v>
          </cell>
          <cell r="AQ72">
            <v>0</v>
          </cell>
          <cell r="AR72">
            <v>0</v>
          </cell>
        </row>
        <row r="73">
          <cell r="A73" t="str">
            <v>75*50*1.6 RHS</v>
          </cell>
          <cell r="B73" t="str">
            <v>H</v>
          </cell>
          <cell r="C73" t="str">
            <v>Rectangular Tube</v>
          </cell>
          <cell r="D73">
            <v>350</v>
          </cell>
          <cell r="E73">
            <v>0</v>
          </cell>
          <cell r="F73">
            <v>430</v>
          </cell>
          <cell r="G73">
            <v>383</v>
          </cell>
          <cell r="H73">
            <v>337000</v>
          </cell>
          <cell r="I73">
            <v>305000</v>
          </cell>
          <cell r="J73">
            <v>0</v>
          </cell>
          <cell r="K73">
            <v>164000</v>
          </cell>
          <cell r="L73">
            <v>7400</v>
          </cell>
          <cell r="M73">
            <v>0</v>
          </cell>
          <cell r="N73">
            <v>0</v>
          </cell>
          <cell r="O73">
            <v>75</v>
          </cell>
          <cell r="P73">
            <v>50</v>
          </cell>
          <cell r="Q73">
            <v>1.6</v>
          </cell>
          <cell r="R73">
            <v>0</v>
          </cell>
          <cell r="S73">
            <v>0</v>
          </cell>
          <cell r="T73">
            <v>0</v>
          </cell>
          <cell r="U73">
            <v>0</v>
          </cell>
          <cell r="X73" t="str">
            <v>50*25*3.0 RHS</v>
          </cell>
          <cell r="Y73" t="str">
            <v>H</v>
          </cell>
          <cell r="Z73" t="str">
            <v>Rectangular Tube</v>
          </cell>
          <cell r="AA73">
            <v>350</v>
          </cell>
          <cell r="AB73">
            <v>0</v>
          </cell>
          <cell r="AC73">
            <v>430</v>
          </cell>
          <cell r="AD73">
            <v>391</v>
          </cell>
          <cell r="AE73">
            <v>96400</v>
          </cell>
          <cell r="AF73">
            <v>112000</v>
          </cell>
          <cell r="AG73">
            <v>0</v>
          </cell>
          <cell r="AH73">
            <v>36700</v>
          </cell>
          <cell r="AI73">
            <v>3560</v>
          </cell>
          <cell r="AJ73">
            <v>0</v>
          </cell>
          <cell r="AK73">
            <v>0</v>
          </cell>
          <cell r="AL73">
            <v>50</v>
          </cell>
          <cell r="AM73">
            <v>25</v>
          </cell>
          <cell r="AN73">
            <v>3</v>
          </cell>
          <cell r="AO73">
            <v>0</v>
          </cell>
          <cell r="AP73">
            <v>0</v>
          </cell>
          <cell r="AQ73">
            <v>0</v>
          </cell>
          <cell r="AR73">
            <v>0</v>
          </cell>
        </row>
        <row r="74">
          <cell r="A74" t="str">
            <v>75*50*2 RHS</v>
          </cell>
          <cell r="B74" t="str">
            <v>H</v>
          </cell>
          <cell r="C74" t="str">
            <v>Rectangular Tube</v>
          </cell>
          <cell r="D74">
            <v>350</v>
          </cell>
          <cell r="E74">
            <v>0</v>
          </cell>
          <cell r="F74">
            <v>430</v>
          </cell>
          <cell r="G74">
            <v>474</v>
          </cell>
          <cell r="H74">
            <v>414000</v>
          </cell>
          <cell r="I74">
            <v>372000</v>
          </cell>
          <cell r="J74">
            <v>0</v>
          </cell>
          <cell r="K74">
            <v>199000</v>
          </cell>
          <cell r="L74">
            <v>9060</v>
          </cell>
          <cell r="M74">
            <v>0</v>
          </cell>
          <cell r="N74">
            <v>0</v>
          </cell>
          <cell r="O74">
            <v>75</v>
          </cell>
          <cell r="P74">
            <v>50</v>
          </cell>
          <cell r="Q74">
            <v>2</v>
          </cell>
          <cell r="R74">
            <v>0</v>
          </cell>
          <cell r="S74">
            <v>0</v>
          </cell>
          <cell r="T74">
            <v>0</v>
          </cell>
          <cell r="U74">
            <v>0</v>
          </cell>
          <cell r="X74" t="str">
            <v>65*35*2.0 RHS</v>
          </cell>
          <cell r="Y74" t="str">
            <v>H</v>
          </cell>
          <cell r="Z74" t="str">
            <v>Rectangular Tube</v>
          </cell>
          <cell r="AA74">
            <v>350</v>
          </cell>
          <cell r="AB74">
            <v>0</v>
          </cell>
          <cell r="AC74">
            <v>430</v>
          </cell>
          <cell r="AD74">
            <v>374</v>
          </cell>
          <cell r="AE74">
            <v>184000</v>
          </cell>
          <cell r="AF74">
            <v>204000</v>
          </cell>
          <cell r="AG74">
            <v>0</v>
          </cell>
          <cell r="AH74">
            <v>77800</v>
          </cell>
          <cell r="AI74">
            <v>5070</v>
          </cell>
          <cell r="AJ74">
            <v>0</v>
          </cell>
          <cell r="AK74">
            <v>0</v>
          </cell>
          <cell r="AL74">
            <v>65</v>
          </cell>
          <cell r="AM74">
            <v>35</v>
          </cell>
          <cell r="AN74">
            <v>2</v>
          </cell>
          <cell r="AO74">
            <v>0</v>
          </cell>
          <cell r="AP74">
            <v>0</v>
          </cell>
          <cell r="AQ74">
            <v>0</v>
          </cell>
          <cell r="AR74">
            <v>0</v>
          </cell>
        </row>
        <row r="75">
          <cell r="A75" t="str">
            <v>75*50*2.5 RHS</v>
          </cell>
          <cell r="B75" t="str">
            <v>H</v>
          </cell>
          <cell r="C75" t="str">
            <v>Rectangular Tube</v>
          </cell>
          <cell r="D75">
            <v>350</v>
          </cell>
          <cell r="E75">
            <v>0</v>
          </cell>
          <cell r="F75">
            <v>430</v>
          </cell>
          <cell r="G75">
            <v>584</v>
          </cell>
          <cell r="H75">
            <v>505000</v>
          </cell>
          <cell r="I75">
            <v>450000</v>
          </cell>
          <cell r="J75">
            <v>0</v>
          </cell>
          <cell r="K75">
            <v>240000</v>
          </cell>
          <cell r="L75">
            <v>11000</v>
          </cell>
          <cell r="M75">
            <v>0</v>
          </cell>
          <cell r="N75">
            <v>0</v>
          </cell>
          <cell r="O75">
            <v>75</v>
          </cell>
          <cell r="P75">
            <v>50</v>
          </cell>
          <cell r="Q75">
            <v>2.5</v>
          </cell>
          <cell r="R75">
            <v>0</v>
          </cell>
          <cell r="S75">
            <v>0</v>
          </cell>
          <cell r="T75">
            <v>0</v>
          </cell>
          <cell r="U75">
            <v>0</v>
          </cell>
          <cell r="X75" t="str">
            <v>65*35*2.5 RHS</v>
          </cell>
          <cell r="Y75" t="str">
            <v>H</v>
          </cell>
          <cell r="Z75" t="str">
            <v>Rectangular Tube</v>
          </cell>
          <cell r="AA75">
            <v>350</v>
          </cell>
          <cell r="AB75">
            <v>0</v>
          </cell>
          <cell r="AC75">
            <v>430</v>
          </cell>
          <cell r="AD75">
            <v>459</v>
          </cell>
          <cell r="AE75">
            <v>223000</v>
          </cell>
          <cell r="AF75">
            <v>244000</v>
          </cell>
          <cell r="AG75">
            <v>0</v>
          </cell>
          <cell r="AH75">
            <v>92600</v>
          </cell>
          <cell r="AI75">
            <v>6130</v>
          </cell>
          <cell r="AJ75">
            <v>0</v>
          </cell>
          <cell r="AK75">
            <v>0</v>
          </cell>
          <cell r="AL75">
            <v>65</v>
          </cell>
          <cell r="AM75">
            <v>35</v>
          </cell>
          <cell r="AN75">
            <v>2.5</v>
          </cell>
          <cell r="AO75">
            <v>0</v>
          </cell>
          <cell r="AP75">
            <v>0</v>
          </cell>
          <cell r="AQ75">
            <v>0</v>
          </cell>
          <cell r="AR75">
            <v>0</v>
          </cell>
        </row>
        <row r="76">
          <cell r="A76" t="str">
            <v>75*50*3 RHS</v>
          </cell>
          <cell r="B76" t="str">
            <v>H</v>
          </cell>
          <cell r="C76" t="str">
            <v>Rectangular Tube</v>
          </cell>
          <cell r="D76">
            <v>350</v>
          </cell>
          <cell r="E76">
            <v>0</v>
          </cell>
          <cell r="F76">
            <v>430</v>
          </cell>
          <cell r="G76">
            <v>691</v>
          </cell>
          <cell r="H76">
            <v>593000</v>
          </cell>
          <cell r="I76">
            <v>522000</v>
          </cell>
          <cell r="J76">
            <v>0</v>
          </cell>
          <cell r="K76">
            <v>278000</v>
          </cell>
          <cell r="L76">
            <v>12900</v>
          </cell>
          <cell r="M76">
            <v>0</v>
          </cell>
          <cell r="N76">
            <v>0</v>
          </cell>
          <cell r="O76">
            <v>75</v>
          </cell>
          <cell r="P76">
            <v>50</v>
          </cell>
          <cell r="Q76">
            <v>3</v>
          </cell>
          <cell r="R76">
            <v>0</v>
          </cell>
          <cell r="S76">
            <v>0</v>
          </cell>
          <cell r="T76">
            <v>0</v>
          </cell>
          <cell r="U76">
            <v>0</v>
          </cell>
          <cell r="X76" t="str">
            <v>65*35*3.0 RHS</v>
          </cell>
          <cell r="Y76" t="str">
            <v>H</v>
          </cell>
          <cell r="Z76" t="str">
            <v>Rectangular Tube</v>
          </cell>
          <cell r="AA76">
            <v>350</v>
          </cell>
          <cell r="AB76">
            <v>0</v>
          </cell>
          <cell r="AC76">
            <v>430</v>
          </cell>
          <cell r="AD76">
            <v>541</v>
          </cell>
          <cell r="AE76">
            <v>259000</v>
          </cell>
          <cell r="AF76">
            <v>281000</v>
          </cell>
          <cell r="AG76">
            <v>0</v>
          </cell>
          <cell r="AH76">
            <v>106000</v>
          </cell>
          <cell r="AI76">
            <v>7110</v>
          </cell>
          <cell r="AJ76">
            <v>0</v>
          </cell>
          <cell r="AK76">
            <v>0</v>
          </cell>
          <cell r="AL76">
            <v>65</v>
          </cell>
          <cell r="AM76">
            <v>35</v>
          </cell>
          <cell r="AN76">
            <v>3</v>
          </cell>
          <cell r="AO76">
            <v>0</v>
          </cell>
          <cell r="AP76">
            <v>0</v>
          </cell>
          <cell r="AQ76">
            <v>0</v>
          </cell>
          <cell r="AR76">
            <v>0</v>
          </cell>
        </row>
        <row r="77">
          <cell r="A77" t="str">
            <v>75*50*4 RHS</v>
          </cell>
          <cell r="B77" t="str">
            <v>H</v>
          </cell>
          <cell r="C77" t="str">
            <v>Rectangular Tube</v>
          </cell>
          <cell r="D77">
            <v>350</v>
          </cell>
          <cell r="E77">
            <v>0</v>
          </cell>
          <cell r="F77">
            <v>430</v>
          </cell>
          <cell r="G77">
            <v>881</v>
          </cell>
          <cell r="H77">
            <v>754000</v>
          </cell>
          <cell r="I77">
            <v>630000</v>
          </cell>
          <cell r="J77">
            <v>0</v>
          </cell>
          <cell r="K77">
            <v>335000</v>
          </cell>
          <cell r="L77">
            <v>16000</v>
          </cell>
          <cell r="M77">
            <v>0</v>
          </cell>
          <cell r="N77">
            <v>0</v>
          </cell>
          <cell r="O77">
            <v>75</v>
          </cell>
          <cell r="P77">
            <v>50</v>
          </cell>
          <cell r="Q77">
            <v>4</v>
          </cell>
          <cell r="R77">
            <v>0</v>
          </cell>
          <cell r="S77">
            <v>0</v>
          </cell>
          <cell r="T77">
            <v>0</v>
          </cell>
          <cell r="U77">
            <v>0</v>
          </cell>
          <cell r="X77" t="str">
            <v>75*25*1.6 RHS</v>
          </cell>
          <cell r="Y77" t="str">
            <v>H</v>
          </cell>
          <cell r="Z77" t="str">
            <v>Rectangular Tube</v>
          </cell>
          <cell r="AA77">
            <v>350</v>
          </cell>
          <cell r="AB77">
            <v>0</v>
          </cell>
          <cell r="AC77">
            <v>430</v>
          </cell>
          <cell r="AD77">
            <v>303</v>
          </cell>
          <cell r="AE77">
            <v>99300</v>
          </cell>
          <cell r="AF77">
            <v>197000</v>
          </cell>
          <cell r="AG77">
            <v>0</v>
          </cell>
          <cell r="AH77">
            <v>34700</v>
          </cell>
          <cell r="AI77">
            <v>3110</v>
          </cell>
          <cell r="AJ77">
            <v>0</v>
          </cell>
          <cell r="AK77">
            <v>0</v>
          </cell>
          <cell r="AL77">
            <v>75</v>
          </cell>
          <cell r="AM77">
            <v>25</v>
          </cell>
          <cell r="AN77">
            <v>1.6</v>
          </cell>
          <cell r="AO77">
            <v>0</v>
          </cell>
          <cell r="AP77">
            <v>0</v>
          </cell>
          <cell r="AQ77">
            <v>0</v>
          </cell>
          <cell r="AR77">
            <v>0</v>
          </cell>
        </row>
        <row r="78">
          <cell r="A78" t="str">
            <v>75*50*5 RHS</v>
          </cell>
          <cell r="B78" t="str">
            <v>H</v>
          </cell>
          <cell r="C78" t="str">
            <v>Rectangular Tube</v>
          </cell>
          <cell r="D78">
            <v>350</v>
          </cell>
          <cell r="E78">
            <v>0</v>
          </cell>
          <cell r="F78">
            <v>430</v>
          </cell>
          <cell r="G78">
            <v>1060</v>
          </cell>
          <cell r="H78">
            <v>891000</v>
          </cell>
          <cell r="I78">
            <v>726000</v>
          </cell>
          <cell r="J78">
            <v>0</v>
          </cell>
          <cell r="K78">
            <v>384000</v>
          </cell>
          <cell r="L78">
            <v>18800</v>
          </cell>
          <cell r="M78">
            <v>0</v>
          </cell>
          <cell r="N78">
            <v>0</v>
          </cell>
          <cell r="O78">
            <v>75</v>
          </cell>
          <cell r="P78">
            <v>50</v>
          </cell>
          <cell r="Q78">
            <v>5</v>
          </cell>
          <cell r="R78">
            <v>0</v>
          </cell>
          <cell r="S78">
            <v>0</v>
          </cell>
          <cell r="T78">
            <v>0</v>
          </cell>
          <cell r="U78">
            <v>0</v>
          </cell>
          <cell r="X78" t="str">
            <v>75*25*2.0 RHS</v>
          </cell>
          <cell r="Y78" t="str">
            <v>H</v>
          </cell>
          <cell r="Z78" t="str">
            <v>Rectangular Tube</v>
          </cell>
          <cell r="AA78">
            <v>350</v>
          </cell>
          <cell r="AB78">
            <v>0</v>
          </cell>
          <cell r="AC78">
            <v>430</v>
          </cell>
          <cell r="AD78">
            <v>374</v>
          </cell>
          <cell r="AE78">
            <v>120000</v>
          </cell>
          <cell r="AF78">
            <v>238000</v>
          </cell>
          <cell r="AG78">
            <v>0</v>
          </cell>
          <cell r="AH78">
            <v>41400</v>
          </cell>
          <cell r="AI78">
            <v>3770</v>
          </cell>
          <cell r="AJ78">
            <v>0</v>
          </cell>
          <cell r="AK78">
            <v>0</v>
          </cell>
          <cell r="AL78">
            <v>75</v>
          </cell>
          <cell r="AM78">
            <v>25</v>
          </cell>
          <cell r="AN78">
            <v>2</v>
          </cell>
          <cell r="AO78">
            <v>0</v>
          </cell>
          <cell r="AP78">
            <v>0</v>
          </cell>
          <cell r="AQ78">
            <v>0</v>
          </cell>
          <cell r="AR78">
            <v>0</v>
          </cell>
        </row>
        <row r="79">
          <cell r="A79" t="str">
            <v>75*50*6 RHS</v>
          </cell>
          <cell r="B79" t="str">
            <v>H</v>
          </cell>
          <cell r="C79" t="str">
            <v>Rectangular Tube</v>
          </cell>
          <cell r="D79">
            <v>350</v>
          </cell>
          <cell r="E79">
            <v>0</v>
          </cell>
          <cell r="F79">
            <v>430</v>
          </cell>
          <cell r="G79">
            <v>1230</v>
          </cell>
          <cell r="H79">
            <v>1010000</v>
          </cell>
          <cell r="I79">
            <v>800000</v>
          </cell>
          <cell r="J79">
            <v>0</v>
          </cell>
          <cell r="K79">
            <v>421000</v>
          </cell>
          <cell r="L79">
            <v>21100</v>
          </cell>
          <cell r="M79">
            <v>0</v>
          </cell>
          <cell r="N79">
            <v>0</v>
          </cell>
          <cell r="O79">
            <v>75</v>
          </cell>
          <cell r="P79">
            <v>50</v>
          </cell>
          <cell r="Q79">
            <v>6</v>
          </cell>
          <cell r="R79">
            <v>0</v>
          </cell>
          <cell r="S79">
            <v>0</v>
          </cell>
          <cell r="T79">
            <v>0</v>
          </cell>
          <cell r="U79">
            <v>0</v>
          </cell>
          <cell r="X79" t="str">
            <v>75*25*2.5 RHS</v>
          </cell>
          <cell r="Y79" t="str">
            <v>H</v>
          </cell>
          <cell r="Z79" t="str">
            <v>Rectangular Tube</v>
          </cell>
          <cell r="AA79">
            <v>350</v>
          </cell>
          <cell r="AB79">
            <v>0</v>
          </cell>
          <cell r="AC79">
            <v>430</v>
          </cell>
          <cell r="AD79">
            <v>459</v>
          </cell>
          <cell r="AE79">
            <v>144000</v>
          </cell>
          <cell r="AF79">
            <v>285000</v>
          </cell>
          <cell r="AG79">
            <v>0</v>
          </cell>
          <cell r="AH79">
            <v>48700</v>
          </cell>
          <cell r="AI79">
            <v>4530</v>
          </cell>
          <cell r="AJ79">
            <v>0</v>
          </cell>
          <cell r="AK79">
            <v>0</v>
          </cell>
          <cell r="AL79">
            <v>75</v>
          </cell>
          <cell r="AM79">
            <v>25</v>
          </cell>
          <cell r="AN79">
            <v>2.5</v>
          </cell>
          <cell r="AO79">
            <v>0</v>
          </cell>
          <cell r="AP79">
            <v>0</v>
          </cell>
          <cell r="AQ79">
            <v>0</v>
          </cell>
          <cell r="AR79">
            <v>0</v>
          </cell>
        </row>
        <row r="80">
          <cell r="A80" t="str">
            <v>100*50*2 RHS</v>
          </cell>
          <cell r="B80" t="str">
            <v>H</v>
          </cell>
          <cell r="C80" t="str">
            <v>Rectangular Tube</v>
          </cell>
          <cell r="D80">
            <v>350</v>
          </cell>
          <cell r="E80">
            <v>0</v>
          </cell>
          <cell r="F80">
            <v>430</v>
          </cell>
          <cell r="G80">
            <v>574</v>
          </cell>
          <cell r="H80">
            <v>616000</v>
          </cell>
          <cell r="I80">
            <v>750000</v>
          </cell>
          <cell r="J80">
            <v>0</v>
          </cell>
          <cell r="K80">
            <v>257000</v>
          </cell>
          <cell r="L80">
            <v>11500</v>
          </cell>
          <cell r="M80">
            <v>0</v>
          </cell>
          <cell r="N80">
            <v>0</v>
          </cell>
          <cell r="O80">
            <v>100</v>
          </cell>
          <cell r="P80">
            <v>50</v>
          </cell>
          <cell r="Q80">
            <v>2</v>
          </cell>
          <cell r="R80">
            <v>0</v>
          </cell>
          <cell r="S80">
            <v>0</v>
          </cell>
          <cell r="T80">
            <v>0</v>
          </cell>
          <cell r="U80">
            <v>0</v>
          </cell>
          <cell r="X80" t="str">
            <v>75*50*2.0 RHS</v>
          </cell>
          <cell r="Y80" t="str">
            <v>H</v>
          </cell>
          <cell r="Z80" t="str">
            <v>Rectangular Tube</v>
          </cell>
          <cell r="AA80">
            <v>350</v>
          </cell>
          <cell r="AB80">
            <v>0</v>
          </cell>
          <cell r="AC80">
            <v>430</v>
          </cell>
          <cell r="AD80">
            <v>474</v>
          </cell>
          <cell r="AE80">
            <v>414000</v>
          </cell>
          <cell r="AF80">
            <v>372000</v>
          </cell>
          <cell r="AG80">
            <v>0</v>
          </cell>
          <cell r="AH80">
            <v>199000</v>
          </cell>
          <cell r="AI80">
            <v>9060</v>
          </cell>
          <cell r="AJ80">
            <v>0</v>
          </cell>
          <cell r="AK80">
            <v>0</v>
          </cell>
          <cell r="AL80">
            <v>75</v>
          </cell>
          <cell r="AM80">
            <v>50</v>
          </cell>
          <cell r="AN80">
            <v>2</v>
          </cell>
          <cell r="AO80">
            <v>0</v>
          </cell>
          <cell r="AP80">
            <v>0</v>
          </cell>
          <cell r="AQ80">
            <v>0</v>
          </cell>
          <cell r="AR80">
            <v>0</v>
          </cell>
        </row>
        <row r="81">
          <cell r="A81" t="str">
            <v>100*50*2.5 RHS</v>
          </cell>
          <cell r="B81" t="str">
            <v>H</v>
          </cell>
          <cell r="C81" t="str">
            <v>Rectangular Tube</v>
          </cell>
          <cell r="D81">
            <v>350</v>
          </cell>
          <cell r="E81">
            <v>0</v>
          </cell>
          <cell r="F81">
            <v>430</v>
          </cell>
          <cell r="G81">
            <v>709</v>
          </cell>
          <cell r="H81">
            <v>754000</v>
          </cell>
          <cell r="I81">
            <v>912000</v>
          </cell>
          <cell r="J81">
            <v>0</v>
          </cell>
          <cell r="K81">
            <v>311000</v>
          </cell>
          <cell r="L81">
            <v>14000</v>
          </cell>
          <cell r="M81">
            <v>0</v>
          </cell>
          <cell r="N81">
            <v>0</v>
          </cell>
          <cell r="O81">
            <v>100</v>
          </cell>
          <cell r="P81">
            <v>50</v>
          </cell>
          <cell r="Q81">
            <v>2.5</v>
          </cell>
          <cell r="R81">
            <v>0</v>
          </cell>
          <cell r="S81">
            <v>0</v>
          </cell>
          <cell r="T81">
            <v>0</v>
          </cell>
          <cell r="U81">
            <v>0</v>
          </cell>
          <cell r="X81" t="str">
            <v>75*50*2.5 RHS</v>
          </cell>
          <cell r="Y81" t="str">
            <v>H</v>
          </cell>
          <cell r="Z81" t="str">
            <v>Rectangular Tube</v>
          </cell>
          <cell r="AA81">
            <v>350</v>
          </cell>
          <cell r="AB81">
            <v>0</v>
          </cell>
          <cell r="AC81">
            <v>430</v>
          </cell>
          <cell r="AD81">
            <v>584</v>
          </cell>
          <cell r="AE81">
            <v>505000</v>
          </cell>
          <cell r="AF81">
            <v>450000</v>
          </cell>
          <cell r="AG81">
            <v>0</v>
          </cell>
          <cell r="AH81">
            <v>240000</v>
          </cell>
          <cell r="AI81">
            <v>11000</v>
          </cell>
          <cell r="AJ81">
            <v>0</v>
          </cell>
          <cell r="AK81">
            <v>0</v>
          </cell>
          <cell r="AL81">
            <v>75</v>
          </cell>
          <cell r="AM81">
            <v>50</v>
          </cell>
          <cell r="AN81">
            <v>2.5</v>
          </cell>
          <cell r="AO81">
            <v>0</v>
          </cell>
          <cell r="AP81">
            <v>0</v>
          </cell>
          <cell r="AQ81">
            <v>0</v>
          </cell>
          <cell r="AR81">
            <v>0</v>
          </cell>
        </row>
        <row r="82">
          <cell r="A82" t="str">
            <v>100*50*3 RHS</v>
          </cell>
          <cell r="B82" t="str">
            <v>H</v>
          </cell>
          <cell r="C82" t="str">
            <v>Rectangular Tube</v>
          </cell>
          <cell r="D82">
            <v>350</v>
          </cell>
          <cell r="E82">
            <v>0</v>
          </cell>
          <cell r="F82">
            <v>430</v>
          </cell>
          <cell r="G82">
            <v>841</v>
          </cell>
          <cell r="H82">
            <v>886000</v>
          </cell>
          <cell r="I82">
            <v>1060000</v>
          </cell>
          <cell r="J82">
            <v>0</v>
          </cell>
          <cell r="K82">
            <v>361000</v>
          </cell>
          <cell r="L82">
            <v>16400</v>
          </cell>
          <cell r="M82">
            <v>0</v>
          </cell>
          <cell r="N82">
            <v>0</v>
          </cell>
          <cell r="O82">
            <v>100</v>
          </cell>
          <cell r="P82">
            <v>50</v>
          </cell>
          <cell r="Q82">
            <v>3</v>
          </cell>
          <cell r="R82">
            <v>0</v>
          </cell>
          <cell r="S82">
            <v>0</v>
          </cell>
          <cell r="T82">
            <v>0</v>
          </cell>
          <cell r="U82">
            <v>0</v>
          </cell>
          <cell r="X82" t="str">
            <v>75*50*3.0 RHS</v>
          </cell>
          <cell r="Y82" t="str">
            <v>H</v>
          </cell>
          <cell r="Z82" t="str">
            <v>Rectangular Tube</v>
          </cell>
          <cell r="AA82">
            <v>350</v>
          </cell>
          <cell r="AB82">
            <v>0</v>
          </cell>
          <cell r="AC82">
            <v>430</v>
          </cell>
          <cell r="AD82">
            <v>691</v>
          </cell>
          <cell r="AE82">
            <v>593000</v>
          </cell>
          <cell r="AF82">
            <v>522000</v>
          </cell>
          <cell r="AG82">
            <v>0</v>
          </cell>
          <cell r="AH82">
            <v>278000</v>
          </cell>
          <cell r="AI82">
            <v>12900</v>
          </cell>
          <cell r="AJ82">
            <v>0</v>
          </cell>
          <cell r="AK82">
            <v>0</v>
          </cell>
          <cell r="AL82">
            <v>75</v>
          </cell>
          <cell r="AM82">
            <v>50</v>
          </cell>
          <cell r="AN82">
            <v>3</v>
          </cell>
          <cell r="AO82">
            <v>0</v>
          </cell>
          <cell r="AP82">
            <v>0</v>
          </cell>
          <cell r="AQ82">
            <v>0</v>
          </cell>
          <cell r="AR82">
            <v>0</v>
          </cell>
        </row>
        <row r="83">
          <cell r="A83" t="str">
            <v>100*50*3.5 RHS</v>
          </cell>
          <cell r="B83" t="str">
            <v>H</v>
          </cell>
          <cell r="C83" t="str">
            <v>Rectangular Tube</v>
          </cell>
          <cell r="D83">
            <v>350</v>
          </cell>
          <cell r="E83">
            <v>0</v>
          </cell>
          <cell r="F83">
            <v>430</v>
          </cell>
          <cell r="G83">
            <v>959</v>
          </cell>
          <cell r="H83">
            <v>1010000</v>
          </cell>
          <cell r="I83">
            <v>1180000</v>
          </cell>
          <cell r="J83">
            <v>0</v>
          </cell>
          <cell r="K83">
            <v>400000</v>
          </cell>
          <cell r="L83">
            <v>18500</v>
          </cell>
          <cell r="M83">
            <v>0</v>
          </cell>
          <cell r="N83">
            <v>0</v>
          </cell>
          <cell r="O83">
            <v>100</v>
          </cell>
          <cell r="P83">
            <v>50</v>
          </cell>
          <cell r="Q83">
            <v>3.5</v>
          </cell>
          <cell r="R83">
            <v>0</v>
          </cell>
          <cell r="S83">
            <v>0</v>
          </cell>
          <cell r="T83">
            <v>0</v>
          </cell>
          <cell r="U83">
            <v>0</v>
          </cell>
          <cell r="X83" t="str">
            <v>75*50*4.0 RHS</v>
          </cell>
          <cell r="Y83" t="str">
            <v>H</v>
          </cell>
          <cell r="Z83" t="str">
            <v>Rectangular Tube</v>
          </cell>
          <cell r="AA83">
            <v>350</v>
          </cell>
          <cell r="AB83">
            <v>0</v>
          </cell>
          <cell r="AC83">
            <v>430</v>
          </cell>
          <cell r="AD83">
            <v>881</v>
          </cell>
          <cell r="AE83">
            <v>754000</v>
          </cell>
          <cell r="AF83">
            <v>630000</v>
          </cell>
          <cell r="AG83">
            <v>0</v>
          </cell>
          <cell r="AH83">
            <v>335000</v>
          </cell>
          <cell r="AI83">
            <v>16000</v>
          </cell>
          <cell r="AJ83">
            <v>0</v>
          </cell>
          <cell r="AK83">
            <v>0</v>
          </cell>
          <cell r="AL83">
            <v>75</v>
          </cell>
          <cell r="AM83">
            <v>50</v>
          </cell>
          <cell r="AN83">
            <v>4</v>
          </cell>
          <cell r="AO83">
            <v>0</v>
          </cell>
          <cell r="AP83">
            <v>0</v>
          </cell>
          <cell r="AQ83">
            <v>0</v>
          </cell>
          <cell r="AR83">
            <v>0</v>
          </cell>
        </row>
        <row r="84">
          <cell r="A84" t="str">
            <v>100*50*4 RHS</v>
          </cell>
          <cell r="B84" t="str">
            <v>H</v>
          </cell>
          <cell r="C84" t="str">
            <v>Rectangular Tube</v>
          </cell>
          <cell r="D84">
            <v>350</v>
          </cell>
          <cell r="E84">
            <v>0</v>
          </cell>
          <cell r="F84">
            <v>430</v>
          </cell>
          <cell r="G84">
            <v>1080</v>
          </cell>
          <cell r="H84">
            <v>1130000</v>
          </cell>
          <cell r="I84">
            <v>1310000</v>
          </cell>
          <cell r="J84">
            <v>0</v>
          </cell>
          <cell r="K84">
            <v>441000</v>
          </cell>
          <cell r="L84">
            <v>20600</v>
          </cell>
          <cell r="M84">
            <v>0</v>
          </cell>
          <cell r="N84">
            <v>0</v>
          </cell>
          <cell r="O84">
            <v>100</v>
          </cell>
          <cell r="P84">
            <v>50</v>
          </cell>
          <cell r="Q84">
            <v>4</v>
          </cell>
          <cell r="R84">
            <v>0</v>
          </cell>
          <cell r="S84">
            <v>0</v>
          </cell>
          <cell r="T84">
            <v>0</v>
          </cell>
          <cell r="U84">
            <v>0</v>
          </cell>
          <cell r="X84" t="str">
            <v>100*50*2.0 RHS</v>
          </cell>
          <cell r="Y84" t="str">
            <v>H</v>
          </cell>
          <cell r="Z84" t="str">
            <v>Rectangular Tube</v>
          </cell>
          <cell r="AA84">
            <v>350</v>
          </cell>
          <cell r="AB84">
            <v>0</v>
          </cell>
          <cell r="AC84">
            <v>430</v>
          </cell>
          <cell r="AD84">
            <v>574</v>
          </cell>
          <cell r="AE84">
            <v>616000</v>
          </cell>
          <cell r="AF84">
            <v>750000</v>
          </cell>
          <cell r="AG84">
            <v>0</v>
          </cell>
          <cell r="AH84">
            <v>257000</v>
          </cell>
          <cell r="AI84">
            <v>11500</v>
          </cell>
          <cell r="AJ84">
            <v>0</v>
          </cell>
          <cell r="AK84">
            <v>0</v>
          </cell>
          <cell r="AL84">
            <v>100</v>
          </cell>
          <cell r="AM84">
            <v>50</v>
          </cell>
          <cell r="AN84">
            <v>2</v>
          </cell>
          <cell r="AO84">
            <v>0</v>
          </cell>
          <cell r="AP84">
            <v>0</v>
          </cell>
          <cell r="AQ84">
            <v>0</v>
          </cell>
          <cell r="AR84">
            <v>0</v>
          </cell>
        </row>
        <row r="85">
          <cell r="A85" t="str">
            <v>100*50*5 RHS</v>
          </cell>
          <cell r="B85" t="str">
            <v>H</v>
          </cell>
          <cell r="C85" t="str">
            <v>Rectangular Tube</v>
          </cell>
          <cell r="D85">
            <v>350</v>
          </cell>
          <cell r="E85">
            <v>0</v>
          </cell>
          <cell r="F85">
            <v>430</v>
          </cell>
          <cell r="G85">
            <v>1310</v>
          </cell>
          <cell r="H85">
            <v>1350000</v>
          </cell>
          <cell r="I85">
            <v>1530000</v>
          </cell>
          <cell r="J85">
            <v>0</v>
          </cell>
          <cell r="K85">
            <v>511000</v>
          </cell>
          <cell r="L85">
            <v>24400</v>
          </cell>
          <cell r="M85">
            <v>0</v>
          </cell>
          <cell r="N85">
            <v>0</v>
          </cell>
          <cell r="O85">
            <v>100</v>
          </cell>
          <cell r="P85">
            <v>50</v>
          </cell>
          <cell r="Q85">
            <v>5</v>
          </cell>
          <cell r="R85">
            <v>0</v>
          </cell>
          <cell r="S85">
            <v>0</v>
          </cell>
          <cell r="T85">
            <v>0</v>
          </cell>
          <cell r="U85">
            <v>0</v>
          </cell>
          <cell r="X85" t="str">
            <v>100*50*2.5 RHS</v>
          </cell>
          <cell r="Y85" t="str">
            <v>H</v>
          </cell>
          <cell r="Z85" t="str">
            <v>Rectangular Tube</v>
          </cell>
          <cell r="AA85">
            <v>350</v>
          </cell>
          <cell r="AB85">
            <v>0</v>
          </cell>
          <cell r="AC85">
            <v>430</v>
          </cell>
          <cell r="AD85">
            <v>709</v>
          </cell>
          <cell r="AE85">
            <v>754000</v>
          </cell>
          <cell r="AF85">
            <v>912000</v>
          </cell>
          <cell r="AG85">
            <v>0</v>
          </cell>
          <cell r="AH85">
            <v>311000</v>
          </cell>
          <cell r="AI85">
            <v>14000</v>
          </cell>
          <cell r="AJ85">
            <v>0</v>
          </cell>
          <cell r="AK85">
            <v>0</v>
          </cell>
          <cell r="AL85">
            <v>100</v>
          </cell>
          <cell r="AM85">
            <v>50</v>
          </cell>
          <cell r="AN85">
            <v>2.5</v>
          </cell>
          <cell r="AO85">
            <v>0</v>
          </cell>
          <cell r="AP85">
            <v>0</v>
          </cell>
          <cell r="AQ85">
            <v>0</v>
          </cell>
          <cell r="AR85">
            <v>0</v>
          </cell>
        </row>
        <row r="86">
          <cell r="A86" t="str">
            <v>100*50*6 RHS</v>
          </cell>
          <cell r="B86" t="str">
            <v>H</v>
          </cell>
          <cell r="C86" t="str">
            <v>Rectangular Tube</v>
          </cell>
          <cell r="D86">
            <v>350</v>
          </cell>
          <cell r="E86">
            <v>0</v>
          </cell>
          <cell r="F86">
            <v>430</v>
          </cell>
          <cell r="G86">
            <v>1530</v>
          </cell>
          <cell r="H86">
            <v>1530000</v>
          </cell>
          <cell r="I86">
            <v>1710000</v>
          </cell>
          <cell r="J86">
            <v>0</v>
          </cell>
          <cell r="K86">
            <v>567000</v>
          </cell>
          <cell r="L86">
            <v>27700</v>
          </cell>
          <cell r="M86">
            <v>0</v>
          </cell>
          <cell r="N86">
            <v>0</v>
          </cell>
          <cell r="O86">
            <v>100</v>
          </cell>
          <cell r="P86">
            <v>50</v>
          </cell>
          <cell r="Q86">
            <v>6</v>
          </cell>
          <cell r="R86">
            <v>0</v>
          </cell>
          <cell r="S86">
            <v>0</v>
          </cell>
          <cell r="T86">
            <v>0</v>
          </cell>
          <cell r="U86">
            <v>0</v>
          </cell>
          <cell r="X86" t="str">
            <v>100*50*3.0 RHS</v>
          </cell>
          <cell r="Y86" t="str">
            <v>H</v>
          </cell>
          <cell r="Z86" t="str">
            <v>Rectangular Tube</v>
          </cell>
          <cell r="AA86">
            <v>350</v>
          </cell>
          <cell r="AB86">
            <v>0</v>
          </cell>
          <cell r="AC86">
            <v>430</v>
          </cell>
          <cell r="AD86">
            <v>841</v>
          </cell>
          <cell r="AE86">
            <v>886000</v>
          </cell>
          <cell r="AF86">
            <v>1060000</v>
          </cell>
          <cell r="AG86">
            <v>0</v>
          </cell>
          <cell r="AH86">
            <v>361000</v>
          </cell>
          <cell r="AI86">
            <v>16400</v>
          </cell>
          <cell r="AJ86">
            <v>0</v>
          </cell>
          <cell r="AK86">
            <v>0</v>
          </cell>
          <cell r="AL86">
            <v>100</v>
          </cell>
          <cell r="AM86">
            <v>50</v>
          </cell>
          <cell r="AN86">
            <v>3</v>
          </cell>
          <cell r="AO86">
            <v>0</v>
          </cell>
          <cell r="AP86">
            <v>0</v>
          </cell>
          <cell r="AQ86">
            <v>0</v>
          </cell>
          <cell r="AR86">
            <v>0</v>
          </cell>
        </row>
        <row r="87">
          <cell r="A87" t="str">
            <v>125*75*2 RHS</v>
          </cell>
          <cell r="B87" t="str">
            <v>H</v>
          </cell>
          <cell r="C87" t="str">
            <v>Rectangular Tube</v>
          </cell>
          <cell r="D87">
            <v>350</v>
          </cell>
          <cell r="E87">
            <v>0</v>
          </cell>
          <cell r="F87">
            <v>430</v>
          </cell>
          <cell r="G87">
            <v>774</v>
          </cell>
          <cell r="H87">
            <v>1670000</v>
          </cell>
          <cell r="I87">
            <v>1690000</v>
          </cell>
          <cell r="J87">
            <v>0</v>
          </cell>
          <cell r="K87">
            <v>771000</v>
          </cell>
          <cell r="L87">
            <v>22900</v>
          </cell>
          <cell r="M87">
            <v>0</v>
          </cell>
          <cell r="N87">
            <v>0</v>
          </cell>
          <cell r="O87">
            <v>125</v>
          </cell>
          <cell r="P87">
            <v>75</v>
          </cell>
          <cell r="Q87">
            <v>2</v>
          </cell>
          <cell r="R87">
            <v>0</v>
          </cell>
          <cell r="S87">
            <v>0</v>
          </cell>
          <cell r="T87">
            <v>0</v>
          </cell>
          <cell r="U87">
            <v>0</v>
          </cell>
          <cell r="X87" t="str">
            <v>100*50*3.5 RHS</v>
          </cell>
          <cell r="Y87" t="str">
            <v>H</v>
          </cell>
          <cell r="Z87" t="str">
            <v>Rectangular Tube</v>
          </cell>
          <cell r="AA87">
            <v>350</v>
          </cell>
          <cell r="AB87">
            <v>0</v>
          </cell>
          <cell r="AC87">
            <v>430</v>
          </cell>
          <cell r="AD87">
            <v>959</v>
          </cell>
          <cell r="AE87">
            <v>1010000</v>
          </cell>
          <cell r="AF87">
            <v>1180000</v>
          </cell>
          <cell r="AG87">
            <v>0</v>
          </cell>
          <cell r="AH87">
            <v>400000</v>
          </cell>
          <cell r="AI87">
            <v>18500</v>
          </cell>
          <cell r="AJ87">
            <v>0</v>
          </cell>
          <cell r="AK87">
            <v>0</v>
          </cell>
          <cell r="AL87">
            <v>100</v>
          </cell>
          <cell r="AM87">
            <v>50</v>
          </cell>
          <cell r="AN87">
            <v>3.5</v>
          </cell>
          <cell r="AO87">
            <v>0</v>
          </cell>
          <cell r="AP87">
            <v>0</v>
          </cell>
          <cell r="AQ87">
            <v>0</v>
          </cell>
          <cell r="AR87">
            <v>0</v>
          </cell>
        </row>
        <row r="88">
          <cell r="A88" t="str">
            <v>125*75*2.5 RHS</v>
          </cell>
          <cell r="B88" t="str">
            <v>H</v>
          </cell>
          <cell r="C88" t="str">
            <v>Rectangular Tube</v>
          </cell>
          <cell r="D88">
            <v>350</v>
          </cell>
          <cell r="E88">
            <v>0</v>
          </cell>
          <cell r="F88">
            <v>430</v>
          </cell>
          <cell r="G88">
            <v>959</v>
          </cell>
          <cell r="H88">
            <v>2050000</v>
          </cell>
          <cell r="I88">
            <v>2070000</v>
          </cell>
          <cell r="J88">
            <v>0</v>
          </cell>
          <cell r="K88">
            <v>942000</v>
          </cell>
          <cell r="L88">
            <v>28200</v>
          </cell>
          <cell r="M88">
            <v>0</v>
          </cell>
          <cell r="N88">
            <v>0</v>
          </cell>
          <cell r="O88">
            <v>125</v>
          </cell>
          <cell r="P88">
            <v>75</v>
          </cell>
          <cell r="Q88">
            <v>2.5</v>
          </cell>
          <cell r="R88">
            <v>0</v>
          </cell>
          <cell r="S88">
            <v>0</v>
          </cell>
          <cell r="T88">
            <v>0</v>
          </cell>
          <cell r="U88">
            <v>0</v>
          </cell>
          <cell r="X88" t="str">
            <v>100*50*4.0 RHS</v>
          </cell>
          <cell r="Y88" t="str">
            <v>H</v>
          </cell>
          <cell r="Z88" t="str">
            <v>Rectangular Tube</v>
          </cell>
          <cell r="AA88">
            <v>350</v>
          </cell>
          <cell r="AB88">
            <v>0</v>
          </cell>
          <cell r="AC88">
            <v>430</v>
          </cell>
          <cell r="AD88">
            <v>1080</v>
          </cell>
          <cell r="AE88">
            <v>1130000</v>
          </cell>
          <cell r="AF88">
            <v>1310000</v>
          </cell>
          <cell r="AG88">
            <v>0</v>
          </cell>
          <cell r="AH88">
            <v>441000</v>
          </cell>
          <cell r="AI88">
            <v>20600</v>
          </cell>
          <cell r="AJ88">
            <v>0</v>
          </cell>
          <cell r="AK88">
            <v>0</v>
          </cell>
          <cell r="AL88">
            <v>100</v>
          </cell>
          <cell r="AM88">
            <v>50</v>
          </cell>
          <cell r="AN88">
            <v>4</v>
          </cell>
          <cell r="AO88">
            <v>0</v>
          </cell>
          <cell r="AP88">
            <v>0</v>
          </cell>
          <cell r="AQ88">
            <v>0</v>
          </cell>
          <cell r="AR88">
            <v>0</v>
          </cell>
        </row>
        <row r="89">
          <cell r="A89" t="str">
            <v>125*75*3 RHS</v>
          </cell>
          <cell r="B89" t="str">
            <v>H</v>
          </cell>
          <cell r="C89" t="str">
            <v>Rectangular Tube</v>
          </cell>
          <cell r="D89">
            <v>350</v>
          </cell>
          <cell r="E89">
            <v>0</v>
          </cell>
          <cell r="F89">
            <v>430</v>
          </cell>
          <cell r="G89">
            <v>1140</v>
          </cell>
          <cell r="H89">
            <v>2430000</v>
          </cell>
          <cell r="I89">
            <v>2430000</v>
          </cell>
          <cell r="J89">
            <v>0</v>
          </cell>
          <cell r="K89">
            <v>1110000</v>
          </cell>
          <cell r="L89">
            <v>33300</v>
          </cell>
          <cell r="M89">
            <v>0</v>
          </cell>
          <cell r="N89">
            <v>0</v>
          </cell>
          <cell r="O89">
            <v>125</v>
          </cell>
          <cell r="P89">
            <v>75</v>
          </cell>
          <cell r="Q89">
            <v>3</v>
          </cell>
          <cell r="R89">
            <v>0</v>
          </cell>
          <cell r="S89">
            <v>0</v>
          </cell>
          <cell r="T89">
            <v>0</v>
          </cell>
          <cell r="U89">
            <v>0</v>
          </cell>
          <cell r="X89" t="str">
            <v>100*50*5.0 RHS</v>
          </cell>
          <cell r="Y89" t="str">
            <v>H</v>
          </cell>
          <cell r="Z89" t="str">
            <v>Rectangular Tube</v>
          </cell>
          <cell r="AA89">
            <v>350</v>
          </cell>
          <cell r="AB89">
            <v>0</v>
          </cell>
          <cell r="AC89">
            <v>430</v>
          </cell>
          <cell r="AD89">
            <v>1310</v>
          </cell>
          <cell r="AE89">
            <v>1350000</v>
          </cell>
          <cell r="AF89">
            <v>1530000</v>
          </cell>
          <cell r="AG89">
            <v>0</v>
          </cell>
          <cell r="AH89">
            <v>511000</v>
          </cell>
          <cell r="AI89">
            <v>24400</v>
          </cell>
          <cell r="AJ89">
            <v>0</v>
          </cell>
          <cell r="AK89">
            <v>0</v>
          </cell>
          <cell r="AL89">
            <v>100</v>
          </cell>
          <cell r="AM89">
            <v>50</v>
          </cell>
          <cell r="AN89">
            <v>5</v>
          </cell>
          <cell r="AO89">
            <v>0</v>
          </cell>
          <cell r="AP89">
            <v>0</v>
          </cell>
          <cell r="AQ89">
            <v>0</v>
          </cell>
          <cell r="AR89">
            <v>0</v>
          </cell>
        </row>
        <row r="90">
          <cell r="A90" t="str">
            <v>125*75*4 RHS</v>
          </cell>
          <cell r="B90" t="str">
            <v>H</v>
          </cell>
          <cell r="C90" t="str">
            <v>Rectangular Tube</v>
          </cell>
          <cell r="D90">
            <v>350</v>
          </cell>
          <cell r="E90">
            <v>0</v>
          </cell>
          <cell r="F90">
            <v>430</v>
          </cell>
          <cell r="G90">
            <v>1480</v>
          </cell>
          <cell r="H90">
            <v>3160000</v>
          </cell>
          <cell r="I90">
            <v>3050000</v>
          </cell>
          <cell r="J90">
            <v>0</v>
          </cell>
          <cell r="K90">
            <v>1390000</v>
          </cell>
          <cell r="L90">
            <v>42400</v>
          </cell>
          <cell r="M90">
            <v>0</v>
          </cell>
          <cell r="N90">
            <v>0</v>
          </cell>
          <cell r="O90">
            <v>125</v>
          </cell>
          <cell r="P90">
            <v>75</v>
          </cell>
          <cell r="Q90">
            <v>4</v>
          </cell>
          <cell r="R90">
            <v>0</v>
          </cell>
          <cell r="S90">
            <v>0</v>
          </cell>
          <cell r="T90">
            <v>0</v>
          </cell>
          <cell r="U90">
            <v>0</v>
          </cell>
          <cell r="X90" t="str">
            <v>100*50*6.0 RHS</v>
          </cell>
          <cell r="Y90" t="str">
            <v>H</v>
          </cell>
          <cell r="Z90" t="str">
            <v>Rectangular Tube</v>
          </cell>
          <cell r="AA90">
            <v>350</v>
          </cell>
          <cell r="AB90">
            <v>0</v>
          </cell>
          <cell r="AC90">
            <v>430</v>
          </cell>
          <cell r="AD90">
            <v>1530</v>
          </cell>
          <cell r="AE90">
            <v>1530000</v>
          </cell>
          <cell r="AF90">
            <v>1710000</v>
          </cell>
          <cell r="AG90">
            <v>0</v>
          </cell>
          <cell r="AH90">
            <v>562000</v>
          </cell>
          <cell r="AI90">
            <v>27700</v>
          </cell>
          <cell r="AJ90">
            <v>0</v>
          </cell>
          <cell r="AK90">
            <v>0</v>
          </cell>
          <cell r="AL90">
            <v>100</v>
          </cell>
          <cell r="AM90">
            <v>50</v>
          </cell>
          <cell r="AN90">
            <v>6</v>
          </cell>
          <cell r="AO90">
            <v>0</v>
          </cell>
          <cell r="AP90">
            <v>0</v>
          </cell>
          <cell r="AQ90">
            <v>0</v>
          </cell>
          <cell r="AR90">
            <v>0</v>
          </cell>
        </row>
        <row r="91">
          <cell r="A91" t="str">
            <v>125*75*5 RHS</v>
          </cell>
          <cell r="B91" t="str">
            <v>H</v>
          </cell>
          <cell r="C91" t="str">
            <v>Rectangular Tube</v>
          </cell>
          <cell r="D91">
            <v>350</v>
          </cell>
          <cell r="E91">
            <v>0</v>
          </cell>
          <cell r="F91">
            <v>430</v>
          </cell>
          <cell r="G91">
            <v>1810</v>
          </cell>
          <cell r="H91">
            <v>3830000</v>
          </cell>
          <cell r="I91">
            <v>3640000</v>
          </cell>
          <cell r="J91">
            <v>0</v>
          </cell>
          <cell r="K91">
            <v>1650000</v>
          </cell>
          <cell r="L91">
            <v>51100</v>
          </cell>
          <cell r="M91">
            <v>0</v>
          </cell>
          <cell r="N91">
            <v>0</v>
          </cell>
          <cell r="O91">
            <v>125</v>
          </cell>
          <cell r="P91">
            <v>75</v>
          </cell>
          <cell r="Q91">
            <v>5</v>
          </cell>
          <cell r="R91">
            <v>0</v>
          </cell>
          <cell r="S91">
            <v>0</v>
          </cell>
          <cell r="T91">
            <v>0</v>
          </cell>
          <cell r="U91">
            <v>0</v>
          </cell>
          <cell r="X91" t="str">
            <v>125*75*3.0 RHS</v>
          </cell>
          <cell r="Y91" t="str">
            <v>H</v>
          </cell>
          <cell r="Z91" t="str">
            <v>Rectangular Tube</v>
          </cell>
          <cell r="AA91">
            <v>350</v>
          </cell>
          <cell r="AB91">
            <v>0</v>
          </cell>
          <cell r="AC91">
            <v>430</v>
          </cell>
          <cell r="AD91">
            <v>1140</v>
          </cell>
          <cell r="AE91">
            <v>2430000</v>
          </cell>
          <cell r="AF91">
            <v>2430000</v>
          </cell>
          <cell r="AG91">
            <v>0</v>
          </cell>
          <cell r="AH91">
            <v>1110000</v>
          </cell>
          <cell r="AI91">
            <v>33300</v>
          </cell>
          <cell r="AJ91">
            <v>0</v>
          </cell>
          <cell r="AK91">
            <v>0</v>
          </cell>
          <cell r="AL91">
            <v>125</v>
          </cell>
          <cell r="AM91">
            <v>75</v>
          </cell>
          <cell r="AN91">
            <v>3</v>
          </cell>
          <cell r="AO91">
            <v>0</v>
          </cell>
          <cell r="AP91">
            <v>0</v>
          </cell>
          <cell r="AQ91">
            <v>0</v>
          </cell>
          <cell r="AR91">
            <v>0</v>
          </cell>
        </row>
        <row r="92">
          <cell r="A92" t="str">
            <v>125*75*6 RHS</v>
          </cell>
          <cell r="B92" t="str">
            <v>H</v>
          </cell>
          <cell r="C92" t="str">
            <v>Rectangular Tube</v>
          </cell>
          <cell r="D92">
            <v>350</v>
          </cell>
          <cell r="E92">
            <v>0</v>
          </cell>
          <cell r="F92">
            <v>430</v>
          </cell>
          <cell r="G92">
            <v>2130</v>
          </cell>
          <cell r="H92">
            <v>4440000</v>
          </cell>
          <cell r="I92">
            <v>4160000</v>
          </cell>
          <cell r="J92">
            <v>0</v>
          </cell>
          <cell r="K92">
            <v>1870000</v>
          </cell>
          <cell r="L92">
            <v>59100</v>
          </cell>
          <cell r="M92">
            <v>0</v>
          </cell>
          <cell r="N92">
            <v>0</v>
          </cell>
          <cell r="O92">
            <v>125</v>
          </cell>
          <cell r="P92">
            <v>75</v>
          </cell>
          <cell r="Q92">
            <v>6</v>
          </cell>
          <cell r="R92">
            <v>0</v>
          </cell>
          <cell r="S92">
            <v>0</v>
          </cell>
          <cell r="T92">
            <v>0</v>
          </cell>
          <cell r="U92">
            <v>0</v>
          </cell>
          <cell r="X92" t="str">
            <v>125*75*4.0 RHS</v>
          </cell>
          <cell r="Y92" t="str">
            <v>H</v>
          </cell>
          <cell r="Z92" t="str">
            <v>Rectangular Tube</v>
          </cell>
          <cell r="AA92">
            <v>350</v>
          </cell>
          <cell r="AB92">
            <v>0</v>
          </cell>
          <cell r="AC92">
            <v>430</v>
          </cell>
          <cell r="AD92">
            <v>1480</v>
          </cell>
          <cell r="AE92">
            <v>3160000</v>
          </cell>
          <cell r="AF92">
            <v>3050000</v>
          </cell>
          <cell r="AG92">
            <v>0</v>
          </cell>
          <cell r="AH92">
            <v>1390000</v>
          </cell>
          <cell r="AI92">
            <v>42400</v>
          </cell>
          <cell r="AJ92">
            <v>0</v>
          </cell>
          <cell r="AK92">
            <v>0</v>
          </cell>
          <cell r="AL92">
            <v>125</v>
          </cell>
          <cell r="AM92">
            <v>75</v>
          </cell>
          <cell r="AN92">
            <v>4</v>
          </cell>
          <cell r="AO92">
            <v>0</v>
          </cell>
          <cell r="AP92">
            <v>0</v>
          </cell>
          <cell r="AQ92">
            <v>0</v>
          </cell>
          <cell r="AR92">
            <v>0</v>
          </cell>
        </row>
        <row r="93">
          <cell r="A93" t="str">
            <v>150*100*4 RHS</v>
          </cell>
          <cell r="B93" t="str">
            <v>H</v>
          </cell>
          <cell r="C93" t="str">
            <v>Rectangular Tube</v>
          </cell>
          <cell r="D93">
            <v>350</v>
          </cell>
          <cell r="E93">
            <v>0</v>
          </cell>
          <cell r="F93">
            <v>430</v>
          </cell>
          <cell r="G93">
            <v>1880</v>
          </cell>
          <cell r="H93">
            <v>6640000</v>
          </cell>
          <cell r="I93">
            <v>5870000</v>
          </cell>
          <cell r="J93">
            <v>0</v>
          </cell>
          <cell r="K93">
            <v>3150000</v>
          </cell>
          <cell r="L93">
            <v>71800</v>
          </cell>
          <cell r="M93">
            <v>0</v>
          </cell>
          <cell r="N93">
            <v>0</v>
          </cell>
          <cell r="O93">
            <v>150</v>
          </cell>
          <cell r="P93">
            <v>100</v>
          </cell>
          <cell r="Q93">
            <v>4</v>
          </cell>
          <cell r="R93">
            <v>0</v>
          </cell>
          <cell r="S93">
            <v>0</v>
          </cell>
          <cell r="T93">
            <v>0</v>
          </cell>
          <cell r="U93">
            <v>0</v>
          </cell>
          <cell r="X93" t="str">
            <v>125*75*5.0 RHS</v>
          </cell>
          <cell r="Y93" t="str">
            <v>H</v>
          </cell>
          <cell r="Z93" t="str">
            <v>Rectangular Tube</v>
          </cell>
          <cell r="AA93">
            <v>350</v>
          </cell>
          <cell r="AB93">
            <v>0</v>
          </cell>
          <cell r="AC93">
            <v>430</v>
          </cell>
          <cell r="AD93">
            <v>1810</v>
          </cell>
          <cell r="AE93">
            <v>3830000</v>
          </cell>
          <cell r="AF93">
            <v>3640000</v>
          </cell>
          <cell r="AG93">
            <v>0</v>
          </cell>
          <cell r="AH93">
            <v>1650000</v>
          </cell>
          <cell r="AI93">
            <v>51100</v>
          </cell>
          <cell r="AJ93">
            <v>0</v>
          </cell>
          <cell r="AK93">
            <v>0</v>
          </cell>
          <cell r="AL93">
            <v>125</v>
          </cell>
          <cell r="AM93">
            <v>75</v>
          </cell>
          <cell r="AN93">
            <v>5</v>
          </cell>
          <cell r="AO93">
            <v>0</v>
          </cell>
          <cell r="AP93">
            <v>0</v>
          </cell>
          <cell r="AQ93">
            <v>0</v>
          </cell>
          <cell r="AR93">
            <v>0</v>
          </cell>
        </row>
        <row r="94">
          <cell r="A94" t="str">
            <v>150*100*5 RHS</v>
          </cell>
          <cell r="B94" t="str">
            <v>H</v>
          </cell>
          <cell r="C94" t="str">
            <v>Rectangular Tube</v>
          </cell>
          <cell r="D94">
            <v>350</v>
          </cell>
          <cell r="E94">
            <v>0</v>
          </cell>
          <cell r="F94">
            <v>430</v>
          </cell>
          <cell r="G94">
            <v>2310</v>
          </cell>
          <cell r="H94">
            <v>8120000</v>
          </cell>
          <cell r="I94">
            <v>7070000</v>
          </cell>
          <cell r="J94">
            <v>0</v>
          </cell>
          <cell r="K94">
            <v>3790000</v>
          </cell>
          <cell r="L94">
            <v>87300</v>
          </cell>
          <cell r="M94">
            <v>0</v>
          </cell>
          <cell r="N94">
            <v>0</v>
          </cell>
          <cell r="O94">
            <v>150</v>
          </cell>
          <cell r="P94">
            <v>100</v>
          </cell>
          <cell r="Q94">
            <v>5</v>
          </cell>
          <cell r="R94">
            <v>0</v>
          </cell>
          <cell r="S94">
            <v>0</v>
          </cell>
          <cell r="T94">
            <v>0</v>
          </cell>
          <cell r="U94">
            <v>0</v>
          </cell>
          <cell r="X94" t="str">
            <v>150*100*4.0 RHS</v>
          </cell>
          <cell r="Y94" t="str">
            <v>H</v>
          </cell>
          <cell r="Z94" t="str">
            <v>Rectangular Tube</v>
          </cell>
          <cell r="AA94">
            <v>350</v>
          </cell>
          <cell r="AB94">
            <v>0</v>
          </cell>
          <cell r="AC94">
            <v>430</v>
          </cell>
          <cell r="AD94">
            <v>1880</v>
          </cell>
          <cell r="AE94">
            <v>6640000</v>
          </cell>
          <cell r="AF94">
            <v>5870000</v>
          </cell>
          <cell r="AG94">
            <v>0</v>
          </cell>
          <cell r="AH94">
            <v>3150000</v>
          </cell>
          <cell r="AI94">
            <v>71800</v>
          </cell>
          <cell r="AJ94">
            <v>0</v>
          </cell>
          <cell r="AK94">
            <v>0</v>
          </cell>
          <cell r="AL94">
            <v>150</v>
          </cell>
          <cell r="AM94">
            <v>100</v>
          </cell>
          <cell r="AN94">
            <v>4</v>
          </cell>
          <cell r="AO94">
            <v>0</v>
          </cell>
          <cell r="AP94">
            <v>0</v>
          </cell>
          <cell r="AQ94">
            <v>0</v>
          </cell>
          <cell r="AR94">
            <v>0</v>
          </cell>
        </row>
        <row r="95">
          <cell r="A95" t="str">
            <v>150*100*6 RHS</v>
          </cell>
          <cell r="B95" t="str">
            <v>H</v>
          </cell>
          <cell r="C95" t="str">
            <v>Rectangular Tube</v>
          </cell>
          <cell r="D95">
            <v>350</v>
          </cell>
          <cell r="E95">
            <v>0</v>
          </cell>
          <cell r="F95">
            <v>430</v>
          </cell>
          <cell r="G95">
            <v>2730</v>
          </cell>
          <cell r="H95">
            <v>9510000</v>
          </cell>
          <cell r="I95">
            <v>8170000</v>
          </cell>
          <cell r="J95">
            <v>0</v>
          </cell>
          <cell r="K95">
            <v>4360000</v>
          </cell>
          <cell r="L95">
            <v>102000</v>
          </cell>
          <cell r="M95">
            <v>0</v>
          </cell>
          <cell r="N95">
            <v>0</v>
          </cell>
          <cell r="O95">
            <v>150</v>
          </cell>
          <cell r="P95">
            <v>100</v>
          </cell>
          <cell r="Q95">
            <v>6</v>
          </cell>
          <cell r="R95">
            <v>0</v>
          </cell>
          <cell r="S95">
            <v>0</v>
          </cell>
          <cell r="T95">
            <v>0</v>
          </cell>
          <cell r="U95">
            <v>0</v>
          </cell>
          <cell r="X95" t="str">
            <v>150*100*5.0 RHS</v>
          </cell>
          <cell r="Y95" t="str">
            <v>H</v>
          </cell>
          <cell r="Z95" t="str">
            <v>Rectangular Tube</v>
          </cell>
          <cell r="AA95">
            <v>350</v>
          </cell>
          <cell r="AB95">
            <v>0</v>
          </cell>
          <cell r="AC95">
            <v>430</v>
          </cell>
          <cell r="AD95">
            <v>2310</v>
          </cell>
          <cell r="AE95">
            <v>8120000</v>
          </cell>
          <cell r="AF95">
            <v>7070000</v>
          </cell>
          <cell r="AG95">
            <v>0</v>
          </cell>
          <cell r="AH95">
            <v>3790000</v>
          </cell>
          <cell r="AI95">
            <v>87300</v>
          </cell>
          <cell r="AJ95">
            <v>0</v>
          </cell>
          <cell r="AK95">
            <v>0</v>
          </cell>
          <cell r="AL95">
            <v>150</v>
          </cell>
          <cell r="AM95">
            <v>100</v>
          </cell>
          <cell r="AN95">
            <v>5</v>
          </cell>
          <cell r="AO95">
            <v>0</v>
          </cell>
          <cell r="AP95">
            <v>0</v>
          </cell>
          <cell r="AQ95">
            <v>0</v>
          </cell>
          <cell r="AR95">
            <v>0</v>
          </cell>
        </row>
        <row r="96">
          <cell r="A96" t="str">
            <v>150*100*9 RHS</v>
          </cell>
          <cell r="B96" t="str">
            <v>H</v>
          </cell>
          <cell r="C96" t="str">
            <v>Rectangular Tube</v>
          </cell>
          <cell r="D96">
            <v>350</v>
          </cell>
          <cell r="E96">
            <v>0</v>
          </cell>
          <cell r="F96">
            <v>430</v>
          </cell>
          <cell r="G96">
            <v>3900</v>
          </cell>
          <cell r="H96">
            <v>13200000</v>
          </cell>
          <cell r="I96">
            <v>10900000</v>
          </cell>
          <cell r="J96">
            <v>0</v>
          </cell>
          <cell r="K96">
            <v>5770000</v>
          </cell>
          <cell r="L96">
            <v>140000</v>
          </cell>
          <cell r="M96">
            <v>0</v>
          </cell>
          <cell r="N96">
            <v>0</v>
          </cell>
          <cell r="O96">
            <v>150</v>
          </cell>
          <cell r="P96">
            <v>100</v>
          </cell>
          <cell r="Q96">
            <v>9</v>
          </cell>
          <cell r="R96">
            <v>0</v>
          </cell>
          <cell r="S96">
            <v>0</v>
          </cell>
          <cell r="T96">
            <v>0</v>
          </cell>
          <cell r="U96">
            <v>0</v>
          </cell>
          <cell r="X96" t="str">
            <v>150*100*6.0 RHS</v>
          </cell>
          <cell r="Y96" t="str">
            <v>H</v>
          </cell>
          <cell r="Z96" t="str">
            <v>Rectangular Tube</v>
          </cell>
          <cell r="AA96">
            <v>350</v>
          </cell>
          <cell r="AB96">
            <v>0</v>
          </cell>
          <cell r="AC96">
            <v>430</v>
          </cell>
          <cell r="AD96">
            <v>2730</v>
          </cell>
          <cell r="AE96">
            <v>9510000</v>
          </cell>
          <cell r="AF96">
            <v>8170000</v>
          </cell>
          <cell r="AG96">
            <v>0</v>
          </cell>
          <cell r="AH96">
            <v>4360000</v>
          </cell>
          <cell r="AI96">
            <v>102000</v>
          </cell>
          <cell r="AJ96">
            <v>0</v>
          </cell>
          <cell r="AK96">
            <v>0</v>
          </cell>
          <cell r="AL96">
            <v>150</v>
          </cell>
          <cell r="AM96">
            <v>100</v>
          </cell>
          <cell r="AN96">
            <v>6</v>
          </cell>
          <cell r="AO96">
            <v>0</v>
          </cell>
          <cell r="AP96">
            <v>0</v>
          </cell>
          <cell r="AQ96">
            <v>0</v>
          </cell>
          <cell r="AR96">
            <v>0</v>
          </cell>
        </row>
        <row r="97">
          <cell r="A97" t="str">
            <v>150*50*2 RHS</v>
          </cell>
          <cell r="B97" t="str">
            <v>H</v>
          </cell>
          <cell r="C97" t="str">
            <v>Rectangular Tube</v>
          </cell>
          <cell r="D97">
            <v>350</v>
          </cell>
          <cell r="E97">
            <v>0</v>
          </cell>
          <cell r="F97">
            <v>430</v>
          </cell>
          <cell r="G97">
            <v>774</v>
          </cell>
          <cell r="H97">
            <v>1040000</v>
          </cell>
          <cell r="I97">
            <v>2080000</v>
          </cell>
          <cell r="J97">
            <v>0</v>
          </cell>
          <cell r="K97">
            <v>372000</v>
          </cell>
          <cell r="L97">
            <v>16300</v>
          </cell>
          <cell r="M97">
            <v>0</v>
          </cell>
          <cell r="N97">
            <v>0</v>
          </cell>
          <cell r="O97">
            <v>150</v>
          </cell>
          <cell r="P97">
            <v>50</v>
          </cell>
          <cell r="Q97">
            <v>2</v>
          </cell>
          <cell r="R97">
            <v>0</v>
          </cell>
          <cell r="S97">
            <v>0</v>
          </cell>
          <cell r="T97">
            <v>0</v>
          </cell>
          <cell r="U97">
            <v>0</v>
          </cell>
          <cell r="X97" t="str">
            <v>150*50*3.0 RHS</v>
          </cell>
          <cell r="Y97" t="str">
            <v>H</v>
          </cell>
          <cell r="Z97" t="str">
            <v>Rectangular Tube</v>
          </cell>
          <cell r="AA97">
            <v>350</v>
          </cell>
          <cell r="AB97">
            <v>0</v>
          </cell>
          <cell r="AC97">
            <v>430</v>
          </cell>
          <cell r="AD97">
            <v>1140</v>
          </cell>
          <cell r="AE97">
            <v>1500000</v>
          </cell>
          <cell r="AF97">
            <v>2990000</v>
          </cell>
          <cell r="AG97">
            <v>0</v>
          </cell>
          <cell r="AH97">
            <v>526000</v>
          </cell>
          <cell r="AI97">
            <v>23500</v>
          </cell>
          <cell r="AJ97">
            <v>0</v>
          </cell>
          <cell r="AK97">
            <v>0</v>
          </cell>
          <cell r="AL97">
            <v>150</v>
          </cell>
          <cell r="AM97">
            <v>50</v>
          </cell>
          <cell r="AN97">
            <v>3</v>
          </cell>
          <cell r="AO97">
            <v>0</v>
          </cell>
          <cell r="AP97">
            <v>0</v>
          </cell>
          <cell r="AQ97">
            <v>0</v>
          </cell>
          <cell r="AR97">
            <v>0</v>
          </cell>
        </row>
        <row r="98">
          <cell r="A98" t="str">
            <v>150*50*2.5 RHS</v>
          </cell>
          <cell r="B98" t="str">
            <v>H</v>
          </cell>
          <cell r="C98" t="str">
            <v>Rectangular Tube</v>
          </cell>
          <cell r="D98">
            <v>350</v>
          </cell>
          <cell r="E98">
            <v>0</v>
          </cell>
          <cell r="F98">
            <v>430</v>
          </cell>
          <cell r="G98">
            <v>959</v>
          </cell>
          <cell r="H98">
            <v>1280000</v>
          </cell>
          <cell r="I98">
            <v>2540000</v>
          </cell>
          <cell r="J98">
            <v>0</v>
          </cell>
          <cell r="K98">
            <v>452000</v>
          </cell>
          <cell r="L98">
            <v>19900</v>
          </cell>
          <cell r="M98">
            <v>0</v>
          </cell>
          <cell r="N98">
            <v>0</v>
          </cell>
          <cell r="O98">
            <v>150</v>
          </cell>
          <cell r="P98">
            <v>50</v>
          </cell>
          <cell r="Q98">
            <v>2.5</v>
          </cell>
          <cell r="R98">
            <v>0</v>
          </cell>
          <cell r="S98">
            <v>0</v>
          </cell>
          <cell r="T98">
            <v>0</v>
          </cell>
          <cell r="U98">
            <v>0</v>
          </cell>
          <cell r="X98" t="str">
            <v>150*50*4.0 RHS</v>
          </cell>
          <cell r="Y98" t="str">
            <v>H</v>
          </cell>
          <cell r="Z98" t="str">
            <v>Rectangular Tube</v>
          </cell>
          <cell r="AA98">
            <v>350</v>
          </cell>
          <cell r="AB98">
            <v>0</v>
          </cell>
          <cell r="AC98">
            <v>430</v>
          </cell>
          <cell r="AD98">
            <v>1480</v>
          </cell>
          <cell r="AE98">
            <v>1930000</v>
          </cell>
          <cell r="AF98">
            <v>3740000</v>
          </cell>
          <cell r="AG98">
            <v>0</v>
          </cell>
          <cell r="AH98">
            <v>653000</v>
          </cell>
          <cell r="AI98">
            <v>29800</v>
          </cell>
          <cell r="AJ98">
            <v>0</v>
          </cell>
          <cell r="AK98">
            <v>0</v>
          </cell>
          <cell r="AL98">
            <v>150</v>
          </cell>
          <cell r="AM98">
            <v>50</v>
          </cell>
          <cell r="AN98">
            <v>4</v>
          </cell>
          <cell r="AO98">
            <v>0</v>
          </cell>
          <cell r="AP98">
            <v>0</v>
          </cell>
          <cell r="AQ98">
            <v>0</v>
          </cell>
          <cell r="AR98">
            <v>0</v>
          </cell>
        </row>
        <row r="99">
          <cell r="A99" t="str">
            <v>150*50*3 RHS</v>
          </cell>
          <cell r="B99" t="str">
            <v>H</v>
          </cell>
          <cell r="C99" t="str">
            <v>Rectangular Tube</v>
          </cell>
          <cell r="D99">
            <v>350</v>
          </cell>
          <cell r="E99">
            <v>0</v>
          </cell>
          <cell r="F99">
            <v>430</v>
          </cell>
          <cell r="G99">
            <v>1140</v>
          </cell>
          <cell r="H99">
            <v>1500000</v>
          </cell>
          <cell r="I99">
            <v>2990000</v>
          </cell>
          <cell r="J99">
            <v>0</v>
          </cell>
          <cell r="K99">
            <v>526000</v>
          </cell>
          <cell r="L99">
            <v>23500</v>
          </cell>
          <cell r="M99">
            <v>0</v>
          </cell>
          <cell r="N99">
            <v>0</v>
          </cell>
          <cell r="O99">
            <v>150</v>
          </cell>
          <cell r="P99">
            <v>50</v>
          </cell>
          <cell r="Q99">
            <v>3</v>
          </cell>
          <cell r="R99">
            <v>0</v>
          </cell>
          <cell r="S99">
            <v>0</v>
          </cell>
          <cell r="T99">
            <v>0</v>
          </cell>
          <cell r="U99">
            <v>0</v>
          </cell>
          <cell r="X99" t="str">
            <v>150*50*5.0 RHS</v>
          </cell>
          <cell r="Y99" t="str">
            <v>H</v>
          </cell>
          <cell r="Z99" t="str">
            <v>Rectangular Tube</v>
          </cell>
          <cell r="AA99">
            <v>350</v>
          </cell>
          <cell r="AB99">
            <v>0</v>
          </cell>
          <cell r="AC99">
            <v>430</v>
          </cell>
          <cell r="AD99">
            <v>1810</v>
          </cell>
          <cell r="AE99">
            <v>2300000</v>
          </cell>
          <cell r="AF99">
            <v>4440000</v>
          </cell>
          <cell r="AG99">
            <v>0</v>
          </cell>
          <cell r="AH99">
            <v>765000</v>
          </cell>
          <cell r="AI99">
            <v>35700</v>
          </cell>
          <cell r="AJ99">
            <v>0</v>
          </cell>
          <cell r="AK99">
            <v>0</v>
          </cell>
          <cell r="AL99">
            <v>150</v>
          </cell>
          <cell r="AM99">
            <v>50</v>
          </cell>
          <cell r="AN99">
            <v>5</v>
          </cell>
          <cell r="AO99">
            <v>0</v>
          </cell>
          <cell r="AP99">
            <v>0</v>
          </cell>
          <cell r="AQ99">
            <v>0</v>
          </cell>
          <cell r="AR99">
            <v>0</v>
          </cell>
        </row>
        <row r="100">
          <cell r="A100" t="str">
            <v>150*50*4 RHS</v>
          </cell>
          <cell r="B100" t="str">
            <v>H</v>
          </cell>
          <cell r="C100" t="str">
            <v>Rectangular Tube</v>
          </cell>
          <cell r="D100">
            <v>350</v>
          </cell>
          <cell r="E100">
            <v>0</v>
          </cell>
          <cell r="F100">
            <v>430</v>
          </cell>
          <cell r="G100">
            <v>1480</v>
          </cell>
          <cell r="H100">
            <v>1930000</v>
          </cell>
          <cell r="I100">
            <v>3740000</v>
          </cell>
          <cell r="J100">
            <v>0</v>
          </cell>
          <cell r="K100">
            <v>653000</v>
          </cell>
          <cell r="L100">
            <v>29800</v>
          </cell>
          <cell r="M100">
            <v>0</v>
          </cell>
          <cell r="N100">
            <v>0</v>
          </cell>
          <cell r="O100">
            <v>150</v>
          </cell>
          <cell r="P100">
            <v>50</v>
          </cell>
          <cell r="Q100">
            <v>4</v>
          </cell>
          <cell r="R100">
            <v>0</v>
          </cell>
          <cell r="S100">
            <v>0</v>
          </cell>
          <cell r="T100">
            <v>0</v>
          </cell>
          <cell r="U100">
            <v>0</v>
          </cell>
          <cell r="X100" t="str">
            <v>200*100*4.0 RHS</v>
          </cell>
          <cell r="Y100" t="str">
            <v>H</v>
          </cell>
          <cell r="Z100" t="str">
            <v>Rectangular Tube</v>
          </cell>
          <cell r="AA100">
            <v>350</v>
          </cell>
          <cell r="AB100">
            <v>0</v>
          </cell>
          <cell r="AC100">
            <v>430</v>
          </cell>
          <cell r="AD100">
            <v>2280</v>
          </cell>
          <cell r="AE100">
            <v>9890000</v>
          </cell>
          <cell r="AF100">
            <v>11900000</v>
          </cell>
          <cell r="AG100">
            <v>0</v>
          </cell>
          <cell r="AH100">
            <v>4070000</v>
          </cell>
          <cell r="AI100">
            <v>91000</v>
          </cell>
          <cell r="AJ100">
            <v>0</v>
          </cell>
          <cell r="AK100">
            <v>0</v>
          </cell>
          <cell r="AL100">
            <v>200</v>
          </cell>
          <cell r="AM100">
            <v>100</v>
          </cell>
          <cell r="AN100">
            <v>4</v>
          </cell>
          <cell r="AO100">
            <v>0</v>
          </cell>
          <cell r="AP100">
            <v>0</v>
          </cell>
          <cell r="AQ100">
            <v>0</v>
          </cell>
          <cell r="AR100">
            <v>0</v>
          </cell>
        </row>
        <row r="101">
          <cell r="A101" t="str">
            <v>150*50*5 RHS</v>
          </cell>
          <cell r="B101" t="str">
            <v>H</v>
          </cell>
          <cell r="C101" t="str">
            <v>Rectangular Tube</v>
          </cell>
          <cell r="D101">
            <v>350</v>
          </cell>
          <cell r="E101">
            <v>0</v>
          </cell>
          <cell r="F101">
            <v>430</v>
          </cell>
          <cell r="G101">
            <v>1810</v>
          </cell>
          <cell r="H101">
            <v>2300000</v>
          </cell>
          <cell r="I101">
            <v>4440000</v>
          </cell>
          <cell r="J101">
            <v>0</v>
          </cell>
          <cell r="K101">
            <v>765000</v>
          </cell>
          <cell r="L101">
            <v>35700</v>
          </cell>
          <cell r="M101">
            <v>0</v>
          </cell>
          <cell r="N101">
            <v>0</v>
          </cell>
          <cell r="O101">
            <v>150</v>
          </cell>
          <cell r="P101">
            <v>50</v>
          </cell>
          <cell r="Q101">
            <v>5</v>
          </cell>
          <cell r="R101">
            <v>0</v>
          </cell>
          <cell r="S101">
            <v>0</v>
          </cell>
          <cell r="T101">
            <v>0</v>
          </cell>
          <cell r="U101">
            <v>0</v>
          </cell>
          <cell r="X101" t="str">
            <v>200*100*5.0 RHS</v>
          </cell>
          <cell r="Y101" t="str">
            <v>H</v>
          </cell>
          <cell r="Z101" t="str">
            <v>Rectangular Tube</v>
          </cell>
          <cell r="AA101">
            <v>350</v>
          </cell>
          <cell r="AB101">
            <v>0</v>
          </cell>
          <cell r="AC101">
            <v>430</v>
          </cell>
          <cell r="AD101">
            <v>2810</v>
          </cell>
          <cell r="AE101">
            <v>12100000</v>
          </cell>
          <cell r="AF101">
            <v>14400000</v>
          </cell>
          <cell r="AG101">
            <v>0</v>
          </cell>
          <cell r="AH101">
            <v>4920000</v>
          </cell>
          <cell r="AI101">
            <v>111000</v>
          </cell>
          <cell r="AJ101">
            <v>0</v>
          </cell>
          <cell r="AK101">
            <v>0</v>
          </cell>
          <cell r="AL101">
            <v>200</v>
          </cell>
          <cell r="AM101">
            <v>100</v>
          </cell>
          <cell r="AN101">
            <v>5</v>
          </cell>
          <cell r="AO101">
            <v>0</v>
          </cell>
          <cell r="AP101">
            <v>0</v>
          </cell>
          <cell r="AQ101">
            <v>0</v>
          </cell>
          <cell r="AR101">
            <v>0</v>
          </cell>
        </row>
        <row r="102">
          <cell r="A102" t="str">
            <v>150*50*6 RHS</v>
          </cell>
          <cell r="B102" t="str">
            <v>H</v>
          </cell>
          <cell r="C102" t="str">
            <v>Rectangular Tube</v>
          </cell>
          <cell r="D102">
            <v>350</v>
          </cell>
          <cell r="E102">
            <v>0</v>
          </cell>
          <cell r="F102">
            <v>430</v>
          </cell>
          <cell r="G102">
            <v>2130</v>
          </cell>
          <cell r="H102">
            <v>2630000</v>
          </cell>
          <cell r="I102">
            <v>5060000</v>
          </cell>
          <cell r="J102">
            <v>0</v>
          </cell>
          <cell r="K102">
            <v>860000</v>
          </cell>
          <cell r="L102">
            <v>40900</v>
          </cell>
          <cell r="M102">
            <v>0</v>
          </cell>
          <cell r="N102">
            <v>0</v>
          </cell>
          <cell r="O102">
            <v>150</v>
          </cell>
          <cell r="P102">
            <v>50</v>
          </cell>
          <cell r="Q102">
            <v>6</v>
          </cell>
          <cell r="R102">
            <v>0</v>
          </cell>
          <cell r="S102">
            <v>0</v>
          </cell>
          <cell r="T102">
            <v>0</v>
          </cell>
          <cell r="U102">
            <v>0</v>
          </cell>
          <cell r="X102" t="str">
            <v>200*100*6.0 RHS</v>
          </cell>
          <cell r="Y102" t="str">
            <v>H</v>
          </cell>
          <cell r="Z102" t="str">
            <v>Rectangular Tube</v>
          </cell>
          <cell r="AA102">
            <v>350</v>
          </cell>
          <cell r="AB102">
            <v>0</v>
          </cell>
          <cell r="AC102">
            <v>430</v>
          </cell>
          <cell r="AD102">
            <v>3330</v>
          </cell>
          <cell r="AE102">
            <v>14200000</v>
          </cell>
          <cell r="AF102">
            <v>16700000</v>
          </cell>
          <cell r="AG102">
            <v>0</v>
          </cell>
          <cell r="AH102">
            <v>5690000</v>
          </cell>
          <cell r="AI102">
            <v>130000</v>
          </cell>
          <cell r="AJ102">
            <v>0</v>
          </cell>
          <cell r="AK102">
            <v>0</v>
          </cell>
          <cell r="AL102">
            <v>200</v>
          </cell>
          <cell r="AM102">
            <v>100</v>
          </cell>
          <cell r="AN102">
            <v>6</v>
          </cell>
          <cell r="AO102">
            <v>0</v>
          </cell>
          <cell r="AP102">
            <v>0</v>
          </cell>
          <cell r="AQ102">
            <v>0</v>
          </cell>
          <cell r="AR102">
            <v>0</v>
          </cell>
        </row>
        <row r="103">
          <cell r="A103" t="str">
            <v>152*76*5 RHS</v>
          </cell>
          <cell r="B103" t="str">
            <v>H</v>
          </cell>
          <cell r="C103" t="str">
            <v>Rectangular Tube</v>
          </cell>
          <cell r="D103">
            <v>350</v>
          </cell>
          <cell r="E103">
            <v>0</v>
          </cell>
          <cell r="F103">
            <v>430</v>
          </cell>
          <cell r="G103">
            <v>2100</v>
          </cell>
          <cell r="H103">
            <v>5180000</v>
          </cell>
          <cell r="I103">
            <v>6060000</v>
          </cell>
          <cell r="J103">
            <v>0</v>
          </cell>
          <cell r="K103">
            <v>2060000</v>
          </cell>
          <cell r="L103">
            <v>62000</v>
          </cell>
          <cell r="M103">
            <v>0</v>
          </cell>
          <cell r="N103">
            <v>0</v>
          </cell>
          <cell r="O103">
            <v>152.4</v>
          </cell>
          <cell r="P103">
            <v>76.2</v>
          </cell>
          <cell r="Q103">
            <v>5</v>
          </cell>
          <cell r="R103">
            <v>0</v>
          </cell>
          <cell r="S103">
            <v>0</v>
          </cell>
          <cell r="T103">
            <v>0</v>
          </cell>
          <cell r="U103">
            <v>0</v>
          </cell>
          <cell r="X103" t="str">
            <v>200*100*9.0 RHS</v>
          </cell>
          <cell r="Y103" t="str">
            <v>H</v>
          </cell>
          <cell r="Z103" t="str">
            <v>Rectangular Tube</v>
          </cell>
          <cell r="AA103">
            <v>350</v>
          </cell>
          <cell r="AB103">
            <v>0</v>
          </cell>
          <cell r="AC103">
            <v>430</v>
          </cell>
          <cell r="AD103">
            <v>4800</v>
          </cell>
          <cell r="AE103">
            <v>19900000</v>
          </cell>
          <cell r="AF103">
            <v>22800000</v>
          </cell>
          <cell r="AG103">
            <v>0</v>
          </cell>
          <cell r="AH103">
            <v>7640000</v>
          </cell>
          <cell r="AI103">
            <v>180000</v>
          </cell>
          <cell r="AJ103">
            <v>0</v>
          </cell>
          <cell r="AK103">
            <v>0</v>
          </cell>
          <cell r="AL103">
            <v>200</v>
          </cell>
          <cell r="AM103">
            <v>100</v>
          </cell>
          <cell r="AN103">
            <v>9</v>
          </cell>
          <cell r="AO103">
            <v>0</v>
          </cell>
          <cell r="AP103">
            <v>0</v>
          </cell>
          <cell r="AQ103">
            <v>0</v>
          </cell>
          <cell r="AR103">
            <v>0</v>
          </cell>
        </row>
        <row r="104">
          <cell r="A104" t="str">
            <v>152*76*6 RHS</v>
          </cell>
          <cell r="B104" t="str">
            <v>H</v>
          </cell>
          <cell r="C104" t="str">
            <v>Rectangular Tube</v>
          </cell>
          <cell r="D104">
            <v>350</v>
          </cell>
          <cell r="E104">
            <v>0</v>
          </cell>
          <cell r="F104">
            <v>430</v>
          </cell>
          <cell r="G104">
            <v>2480</v>
          </cell>
          <cell r="H104">
            <v>6030000</v>
          </cell>
          <cell r="I104">
            <v>6970000</v>
          </cell>
          <cell r="J104">
            <v>0</v>
          </cell>
          <cell r="K104">
            <v>2350000</v>
          </cell>
          <cell r="L104">
            <v>71900</v>
          </cell>
          <cell r="M104">
            <v>0</v>
          </cell>
          <cell r="N104">
            <v>0</v>
          </cell>
          <cell r="O104">
            <v>152.4</v>
          </cell>
          <cell r="P104">
            <v>76.2</v>
          </cell>
          <cell r="Q104">
            <v>6</v>
          </cell>
          <cell r="R104">
            <v>0</v>
          </cell>
          <cell r="S104">
            <v>0</v>
          </cell>
          <cell r="T104">
            <v>0</v>
          </cell>
          <cell r="U104">
            <v>0</v>
          </cell>
          <cell r="X104" t="str">
            <v>250*150*5.0 RHS</v>
          </cell>
          <cell r="Y104" t="str">
            <v>H</v>
          </cell>
          <cell r="Z104" t="str">
            <v>Rectangular Tube</v>
          </cell>
          <cell r="AA104">
            <v>350</v>
          </cell>
          <cell r="AB104">
            <v>0</v>
          </cell>
          <cell r="AC104">
            <v>430</v>
          </cell>
          <cell r="AD104">
            <v>3810</v>
          </cell>
          <cell r="AE104">
            <v>33000000</v>
          </cell>
          <cell r="AF104">
            <v>32700000</v>
          </cell>
          <cell r="AG104">
            <v>0</v>
          </cell>
          <cell r="AH104">
            <v>15000000</v>
          </cell>
          <cell r="AI104">
            <v>224000</v>
          </cell>
          <cell r="AJ104">
            <v>0</v>
          </cell>
          <cell r="AK104">
            <v>0</v>
          </cell>
          <cell r="AL104">
            <v>250</v>
          </cell>
          <cell r="AM104">
            <v>150</v>
          </cell>
          <cell r="AN104">
            <v>5</v>
          </cell>
          <cell r="AO104">
            <v>0</v>
          </cell>
          <cell r="AP104">
            <v>0</v>
          </cell>
          <cell r="AQ104">
            <v>0</v>
          </cell>
          <cell r="AR104">
            <v>0</v>
          </cell>
        </row>
        <row r="105">
          <cell r="A105" t="str">
            <v>185*65*3 RHS</v>
          </cell>
          <cell r="B105" t="str">
            <v>H</v>
          </cell>
          <cell r="C105" t="str">
            <v>Rectangular Tube</v>
          </cell>
          <cell r="D105">
            <v>350</v>
          </cell>
          <cell r="E105">
            <v>0</v>
          </cell>
          <cell r="F105">
            <v>430</v>
          </cell>
          <cell r="G105">
            <v>1440</v>
          </cell>
          <cell r="H105">
            <v>3180000</v>
          </cell>
          <cell r="I105">
            <v>5900000</v>
          </cell>
          <cell r="J105">
            <v>0</v>
          </cell>
          <cell r="K105">
            <v>1150000</v>
          </cell>
          <cell r="L105">
            <v>38900</v>
          </cell>
          <cell r="M105">
            <v>0</v>
          </cell>
          <cell r="N105">
            <v>0</v>
          </cell>
          <cell r="O105">
            <v>185</v>
          </cell>
          <cell r="P105">
            <v>65</v>
          </cell>
          <cell r="Q105">
            <v>3</v>
          </cell>
          <cell r="R105">
            <v>0</v>
          </cell>
          <cell r="S105">
            <v>0</v>
          </cell>
          <cell r="T105">
            <v>0</v>
          </cell>
          <cell r="U105">
            <v>0</v>
          </cell>
          <cell r="X105" t="str">
            <v>250*150*6.0 RHS</v>
          </cell>
          <cell r="Y105" t="str">
            <v>H</v>
          </cell>
          <cell r="Z105" t="str">
            <v>Rectangular Tube</v>
          </cell>
          <cell r="AA105">
            <v>350</v>
          </cell>
          <cell r="AB105">
            <v>0</v>
          </cell>
          <cell r="AC105">
            <v>430</v>
          </cell>
          <cell r="AD105">
            <v>4530</v>
          </cell>
          <cell r="AE105">
            <v>39000000</v>
          </cell>
          <cell r="AF105">
            <v>38400000</v>
          </cell>
          <cell r="AG105">
            <v>0</v>
          </cell>
          <cell r="AH105">
            <v>17500000</v>
          </cell>
          <cell r="AI105">
            <v>264000</v>
          </cell>
          <cell r="AJ105">
            <v>0</v>
          </cell>
          <cell r="AK105">
            <v>0</v>
          </cell>
          <cell r="AL105">
            <v>250</v>
          </cell>
          <cell r="AM105">
            <v>150</v>
          </cell>
          <cell r="AN105">
            <v>6</v>
          </cell>
          <cell r="AO105">
            <v>0</v>
          </cell>
          <cell r="AP105">
            <v>0</v>
          </cell>
          <cell r="AQ105">
            <v>0</v>
          </cell>
          <cell r="AR105">
            <v>0</v>
          </cell>
        </row>
        <row r="106">
          <cell r="A106" t="str">
            <v>185*65*4 RHS</v>
          </cell>
          <cell r="B106" t="str">
            <v>H</v>
          </cell>
          <cell r="C106" t="str">
            <v>Rectangular Tube</v>
          </cell>
          <cell r="D106">
            <v>350</v>
          </cell>
          <cell r="E106">
            <v>0</v>
          </cell>
          <cell r="F106">
            <v>430</v>
          </cell>
          <cell r="G106">
            <v>1880</v>
          </cell>
          <cell r="H106">
            <v>4120000</v>
          </cell>
          <cell r="I106">
            <v>7490000</v>
          </cell>
          <cell r="J106">
            <v>0</v>
          </cell>
          <cell r="K106">
            <v>1450000</v>
          </cell>
          <cell r="L106">
            <v>49900</v>
          </cell>
          <cell r="M106">
            <v>0</v>
          </cell>
          <cell r="N106">
            <v>0</v>
          </cell>
          <cell r="O106">
            <v>185</v>
          </cell>
          <cell r="P106">
            <v>65</v>
          </cell>
          <cell r="Q106">
            <v>4</v>
          </cell>
          <cell r="R106">
            <v>0</v>
          </cell>
          <cell r="S106">
            <v>0</v>
          </cell>
          <cell r="T106">
            <v>0</v>
          </cell>
          <cell r="U106">
            <v>0</v>
          </cell>
          <cell r="X106" t="str">
            <v>250*150*9.0 RHS</v>
          </cell>
          <cell r="Y106" t="str">
            <v>H</v>
          </cell>
          <cell r="Z106" t="str">
            <v>Rectangular Tube</v>
          </cell>
          <cell r="AA106">
            <v>350</v>
          </cell>
          <cell r="AB106">
            <v>0</v>
          </cell>
          <cell r="AC106">
            <v>430</v>
          </cell>
          <cell r="AD106">
            <v>6600</v>
          </cell>
          <cell r="AE106">
            <v>56000000</v>
          </cell>
          <cell r="AF106">
            <v>53700000</v>
          </cell>
          <cell r="AG106">
            <v>0</v>
          </cell>
          <cell r="AH106">
            <v>24300000</v>
          </cell>
          <cell r="AI106">
            <v>375000</v>
          </cell>
          <cell r="AJ106">
            <v>0</v>
          </cell>
          <cell r="AK106">
            <v>0</v>
          </cell>
          <cell r="AL106">
            <v>250</v>
          </cell>
          <cell r="AM106">
            <v>150</v>
          </cell>
          <cell r="AN106">
            <v>9</v>
          </cell>
          <cell r="AO106">
            <v>0</v>
          </cell>
          <cell r="AP106">
            <v>0</v>
          </cell>
          <cell r="AQ106">
            <v>0</v>
          </cell>
          <cell r="AR106">
            <v>0</v>
          </cell>
        </row>
        <row r="107">
          <cell r="A107" t="str">
            <v>185*65*5 RHS</v>
          </cell>
          <cell r="B107" t="str">
            <v>H</v>
          </cell>
          <cell r="C107" t="str">
            <v>Rectangular Tube</v>
          </cell>
          <cell r="D107">
            <v>350</v>
          </cell>
          <cell r="E107">
            <v>0</v>
          </cell>
          <cell r="F107">
            <v>430</v>
          </cell>
          <cell r="G107">
            <v>2310</v>
          </cell>
          <cell r="H107">
            <v>4980000</v>
          </cell>
          <cell r="I107">
            <v>9010000</v>
          </cell>
          <cell r="J107">
            <v>0</v>
          </cell>
          <cell r="K107">
            <v>1720000</v>
          </cell>
          <cell r="L107">
            <v>60300</v>
          </cell>
          <cell r="M107">
            <v>0</v>
          </cell>
          <cell r="N107">
            <v>0</v>
          </cell>
          <cell r="O107">
            <v>185</v>
          </cell>
          <cell r="P107">
            <v>65</v>
          </cell>
          <cell r="Q107">
            <v>5</v>
          </cell>
          <cell r="R107">
            <v>0</v>
          </cell>
          <cell r="S107">
            <v>0</v>
          </cell>
          <cell r="T107">
            <v>0</v>
          </cell>
          <cell r="U107">
            <v>0</v>
          </cell>
          <cell r="X107" t="str">
            <v>20*1.6 SHS</v>
          </cell>
          <cell r="Y107" t="str">
            <v>I</v>
          </cell>
          <cell r="Z107" t="str">
            <v>Square Tube</v>
          </cell>
          <cell r="AA107">
            <v>350</v>
          </cell>
          <cell r="AB107">
            <v>0</v>
          </cell>
          <cell r="AC107">
            <v>430</v>
          </cell>
          <cell r="AD107">
            <v>111</v>
          </cell>
          <cell r="AE107">
            <v>10300</v>
          </cell>
          <cell r="AF107">
            <v>6080</v>
          </cell>
          <cell r="AG107">
            <v>0</v>
          </cell>
          <cell r="AH107">
            <v>0</v>
          </cell>
          <cell r="AI107">
            <v>0</v>
          </cell>
          <cell r="AJ107">
            <v>0</v>
          </cell>
          <cell r="AK107">
            <v>0</v>
          </cell>
          <cell r="AL107">
            <v>20</v>
          </cell>
          <cell r="AM107">
            <v>0</v>
          </cell>
          <cell r="AN107">
            <v>1.6</v>
          </cell>
          <cell r="AO107">
            <v>0</v>
          </cell>
          <cell r="AP107">
            <v>0</v>
          </cell>
          <cell r="AQ107">
            <v>0</v>
          </cell>
          <cell r="AR107">
            <v>0</v>
          </cell>
        </row>
        <row r="108">
          <cell r="A108" t="str">
            <v>185*65*6 RHS</v>
          </cell>
          <cell r="B108" t="str">
            <v>H</v>
          </cell>
          <cell r="C108" t="str">
            <v>Rectangular Tube</v>
          </cell>
          <cell r="D108">
            <v>350</v>
          </cell>
          <cell r="E108">
            <v>0</v>
          </cell>
          <cell r="F108">
            <v>430</v>
          </cell>
          <cell r="G108">
            <v>2730</v>
          </cell>
          <cell r="H108">
            <v>5770000</v>
          </cell>
          <cell r="I108">
            <v>10400000</v>
          </cell>
          <cell r="J108">
            <v>0</v>
          </cell>
          <cell r="K108">
            <v>1960000</v>
          </cell>
          <cell r="L108">
            <v>70000</v>
          </cell>
          <cell r="M108">
            <v>0</v>
          </cell>
          <cell r="N108">
            <v>0</v>
          </cell>
          <cell r="O108">
            <v>185</v>
          </cell>
          <cell r="P108">
            <v>65</v>
          </cell>
          <cell r="Q108">
            <v>6</v>
          </cell>
          <cell r="R108">
            <v>0</v>
          </cell>
          <cell r="S108">
            <v>0</v>
          </cell>
          <cell r="T108">
            <v>0</v>
          </cell>
          <cell r="U108">
            <v>0</v>
          </cell>
          <cell r="X108" t="str">
            <v>25*1.6 SHS</v>
          </cell>
          <cell r="Y108" t="str">
            <v>I</v>
          </cell>
          <cell r="Z108" t="str">
            <v>Square Tube</v>
          </cell>
          <cell r="AA108">
            <v>350</v>
          </cell>
          <cell r="AB108">
            <v>0</v>
          </cell>
          <cell r="AC108">
            <v>430</v>
          </cell>
          <cell r="AD108">
            <v>143</v>
          </cell>
          <cell r="AE108">
            <v>21200</v>
          </cell>
          <cell r="AF108">
            <v>12800</v>
          </cell>
          <cell r="AG108">
            <v>0</v>
          </cell>
          <cell r="AH108">
            <v>0</v>
          </cell>
          <cell r="AI108">
            <v>0</v>
          </cell>
          <cell r="AJ108">
            <v>0</v>
          </cell>
          <cell r="AK108">
            <v>0</v>
          </cell>
          <cell r="AL108">
            <v>25</v>
          </cell>
          <cell r="AM108">
            <v>0</v>
          </cell>
          <cell r="AN108">
            <v>1.6</v>
          </cell>
          <cell r="AO108">
            <v>0</v>
          </cell>
          <cell r="AP108">
            <v>0</v>
          </cell>
          <cell r="AQ108">
            <v>0</v>
          </cell>
          <cell r="AR108">
            <v>0</v>
          </cell>
        </row>
        <row r="109">
          <cell r="A109" t="str">
            <v>200*100*3 RHS</v>
          </cell>
          <cell r="B109" t="str">
            <v>H</v>
          </cell>
          <cell r="C109" t="str">
            <v>Rectangular Tube</v>
          </cell>
          <cell r="D109">
            <v>350</v>
          </cell>
          <cell r="E109">
            <v>0</v>
          </cell>
          <cell r="F109">
            <v>430</v>
          </cell>
          <cell r="G109">
            <v>1740</v>
          </cell>
          <cell r="H109">
            <v>7540000</v>
          </cell>
          <cell r="I109">
            <v>9240000</v>
          </cell>
          <cell r="J109">
            <v>0</v>
          </cell>
          <cell r="K109">
            <v>3180000</v>
          </cell>
          <cell r="L109">
            <v>70300</v>
          </cell>
          <cell r="M109">
            <v>0</v>
          </cell>
          <cell r="N109">
            <v>0</v>
          </cell>
          <cell r="O109">
            <v>200</v>
          </cell>
          <cell r="P109">
            <v>100</v>
          </cell>
          <cell r="Q109">
            <v>3</v>
          </cell>
          <cell r="R109">
            <v>0</v>
          </cell>
          <cell r="S109">
            <v>0</v>
          </cell>
          <cell r="T109">
            <v>0</v>
          </cell>
          <cell r="U109">
            <v>0</v>
          </cell>
          <cell r="X109" t="str">
            <v>25*2.0 SHS</v>
          </cell>
          <cell r="Y109" t="str">
            <v>I</v>
          </cell>
          <cell r="Z109" t="str">
            <v>Square Tube</v>
          </cell>
          <cell r="AA109">
            <v>350</v>
          </cell>
          <cell r="AB109">
            <v>0</v>
          </cell>
          <cell r="AC109">
            <v>430</v>
          </cell>
          <cell r="AD109">
            <v>174</v>
          </cell>
          <cell r="AE109">
            <v>25300</v>
          </cell>
          <cell r="AF109">
            <v>14800</v>
          </cell>
          <cell r="AG109">
            <v>0</v>
          </cell>
          <cell r="AH109">
            <v>0</v>
          </cell>
          <cell r="AI109">
            <v>0</v>
          </cell>
          <cell r="AJ109">
            <v>0</v>
          </cell>
          <cell r="AK109">
            <v>0</v>
          </cell>
          <cell r="AL109">
            <v>25</v>
          </cell>
          <cell r="AM109">
            <v>0</v>
          </cell>
          <cell r="AN109">
            <v>2</v>
          </cell>
          <cell r="AO109">
            <v>0</v>
          </cell>
          <cell r="AP109">
            <v>0</v>
          </cell>
          <cell r="AQ109">
            <v>0</v>
          </cell>
          <cell r="AR109">
            <v>0</v>
          </cell>
        </row>
        <row r="110">
          <cell r="A110" t="str">
            <v>200*100*4 RHS</v>
          </cell>
          <cell r="B110" t="str">
            <v>H</v>
          </cell>
          <cell r="C110" t="str">
            <v>Rectangular Tube</v>
          </cell>
          <cell r="D110">
            <v>350</v>
          </cell>
          <cell r="E110">
            <v>0</v>
          </cell>
          <cell r="F110">
            <v>430</v>
          </cell>
          <cell r="G110">
            <v>2280</v>
          </cell>
          <cell r="H110">
            <v>9890000</v>
          </cell>
          <cell r="I110">
            <v>11900000</v>
          </cell>
          <cell r="J110">
            <v>0</v>
          </cell>
          <cell r="K110">
            <v>4070000</v>
          </cell>
          <cell r="L110">
            <v>91000</v>
          </cell>
          <cell r="M110">
            <v>0</v>
          </cell>
          <cell r="N110">
            <v>0</v>
          </cell>
          <cell r="O110">
            <v>200</v>
          </cell>
          <cell r="P110">
            <v>100</v>
          </cell>
          <cell r="Q110">
            <v>4</v>
          </cell>
          <cell r="R110">
            <v>0</v>
          </cell>
          <cell r="S110">
            <v>0</v>
          </cell>
          <cell r="T110">
            <v>0</v>
          </cell>
          <cell r="U110">
            <v>0</v>
          </cell>
          <cell r="X110" t="str">
            <v>25*2.5 SHS</v>
          </cell>
          <cell r="Y110" t="str">
            <v>I</v>
          </cell>
          <cell r="Z110" t="str">
            <v>Square Tube</v>
          </cell>
          <cell r="AA110">
            <v>350</v>
          </cell>
          <cell r="AB110">
            <v>0</v>
          </cell>
          <cell r="AC110">
            <v>430</v>
          </cell>
          <cell r="AD110">
            <v>209</v>
          </cell>
          <cell r="AE110">
            <v>29700</v>
          </cell>
          <cell r="AF110">
            <v>16900</v>
          </cell>
          <cell r="AG110">
            <v>0</v>
          </cell>
          <cell r="AH110">
            <v>0</v>
          </cell>
          <cell r="AI110">
            <v>0</v>
          </cell>
          <cell r="AJ110">
            <v>0</v>
          </cell>
          <cell r="AK110">
            <v>0</v>
          </cell>
          <cell r="AL110">
            <v>25</v>
          </cell>
          <cell r="AM110">
            <v>0</v>
          </cell>
          <cell r="AN110">
            <v>2.5</v>
          </cell>
          <cell r="AO110">
            <v>0</v>
          </cell>
          <cell r="AP110">
            <v>0</v>
          </cell>
          <cell r="AQ110">
            <v>0</v>
          </cell>
          <cell r="AR110">
            <v>0</v>
          </cell>
        </row>
        <row r="111">
          <cell r="A111" t="str">
            <v>200*100*5 RHS</v>
          </cell>
          <cell r="B111" t="str">
            <v>H</v>
          </cell>
          <cell r="C111" t="str">
            <v>Rectangular Tube</v>
          </cell>
          <cell r="D111">
            <v>350</v>
          </cell>
          <cell r="E111">
            <v>0</v>
          </cell>
          <cell r="F111">
            <v>430</v>
          </cell>
          <cell r="G111">
            <v>2810</v>
          </cell>
          <cell r="H111">
            <v>12100000</v>
          </cell>
          <cell r="I111">
            <v>14400000</v>
          </cell>
          <cell r="J111">
            <v>0</v>
          </cell>
          <cell r="K111">
            <v>4920000</v>
          </cell>
          <cell r="L111">
            <v>111000</v>
          </cell>
          <cell r="M111">
            <v>0</v>
          </cell>
          <cell r="N111">
            <v>0</v>
          </cell>
          <cell r="O111">
            <v>200</v>
          </cell>
          <cell r="P111">
            <v>100</v>
          </cell>
          <cell r="Q111">
            <v>5</v>
          </cell>
          <cell r="R111">
            <v>0</v>
          </cell>
          <cell r="S111">
            <v>0</v>
          </cell>
          <cell r="T111">
            <v>0</v>
          </cell>
          <cell r="U111">
            <v>0</v>
          </cell>
          <cell r="X111" t="str">
            <v>25*3.0 SHS</v>
          </cell>
          <cell r="Y111" t="str">
            <v>I</v>
          </cell>
          <cell r="Z111" t="str">
            <v>Square Tube</v>
          </cell>
          <cell r="AA111">
            <v>350</v>
          </cell>
          <cell r="AB111">
            <v>0</v>
          </cell>
          <cell r="AC111">
            <v>430</v>
          </cell>
          <cell r="AD111">
            <v>241</v>
          </cell>
          <cell r="AE111">
            <v>33300</v>
          </cell>
          <cell r="AF111">
            <v>18400</v>
          </cell>
          <cell r="AG111">
            <v>0</v>
          </cell>
          <cell r="AH111">
            <v>0</v>
          </cell>
          <cell r="AI111">
            <v>0</v>
          </cell>
          <cell r="AJ111">
            <v>0</v>
          </cell>
          <cell r="AK111">
            <v>0</v>
          </cell>
          <cell r="AL111">
            <v>25</v>
          </cell>
          <cell r="AM111">
            <v>0</v>
          </cell>
          <cell r="AN111">
            <v>3</v>
          </cell>
          <cell r="AO111">
            <v>0</v>
          </cell>
          <cell r="AP111">
            <v>0</v>
          </cell>
          <cell r="AQ111">
            <v>0</v>
          </cell>
          <cell r="AR111">
            <v>0</v>
          </cell>
        </row>
        <row r="112">
          <cell r="A112" t="str">
            <v>200*100*6 RHS</v>
          </cell>
          <cell r="B112" t="str">
            <v>H</v>
          </cell>
          <cell r="C112" t="str">
            <v>Rectangular Tube</v>
          </cell>
          <cell r="D112">
            <v>350</v>
          </cell>
          <cell r="E112">
            <v>0</v>
          </cell>
          <cell r="F112">
            <v>430</v>
          </cell>
          <cell r="G112">
            <v>3330</v>
          </cell>
          <cell r="H112">
            <v>14200000</v>
          </cell>
          <cell r="I112">
            <v>16700000</v>
          </cell>
          <cell r="J112">
            <v>0</v>
          </cell>
          <cell r="K112">
            <v>5690000</v>
          </cell>
          <cell r="L112">
            <v>130000</v>
          </cell>
          <cell r="M112">
            <v>0</v>
          </cell>
          <cell r="N112">
            <v>0</v>
          </cell>
          <cell r="O112">
            <v>200</v>
          </cell>
          <cell r="P112">
            <v>100</v>
          </cell>
          <cell r="Q112">
            <v>6</v>
          </cell>
          <cell r="R112">
            <v>0</v>
          </cell>
          <cell r="S112">
            <v>0</v>
          </cell>
          <cell r="T112">
            <v>0</v>
          </cell>
          <cell r="U112">
            <v>0</v>
          </cell>
          <cell r="X112" t="str">
            <v>30*1.6 SHS</v>
          </cell>
          <cell r="Y112" t="str">
            <v>I</v>
          </cell>
          <cell r="Z112" t="str">
            <v>Square Tube</v>
          </cell>
          <cell r="AA112">
            <v>350</v>
          </cell>
          <cell r="AB112">
            <v>0</v>
          </cell>
          <cell r="AC112">
            <v>430</v>
          </cell>
          <cell r="AD112">
            <v>175</v>
          </cell>
          <cell r="AE112">
            <v>37700</v>
          </cell>
          <cell r="AF112">
            <v>23100</v>
          </cell>
          <cell r="AG112">
            <v>0</v>
          </cell>
          <cell r="AH112">
            <v>0</v>
          </cell>
          <cell r="AI112">
            <v>0</v>
          </cell>
          <cell r="AJ112">
            <v>0</v>
          </cell>
          <cell r="AK112">
            <v>0</v>
          </cell>
          <cell r="AL112">
            <v>30</v>
          </cell>
          <cell r="AM112">
            <v>0</v>
          </cell>
          <cell r="AN112">
            <v>1.6</v>
          </cell>
          <cell r="AO112">
            <v>0</v>
          </cell>
          <cell r="AP112">
            <v>0</v>
          </cell>
          <cell r="AQ112">
            <v>0</v>
          </cell>
          <cell r="AR112">
            <v>0</v>
          </cell>
        </row>
        <row r="113">
          <cell r="A113" t="str">
            <v>200*100*9 RHS</v>
          </cell>
          <cell r="B113" t="str">
            <v>H</v>
          </cell>
          <cell r="C113" t="str">
            <v>Rectangular Tube</v>
          </cell>
          <cell r="D113">
            <v>350</v>
          </cell>
          <cell r="E113">
            <v>0</v>
          </cell>
          <cell r="F113">
            <v>430</v>
          </cell>
          <cell r="G113">
            <v>4800</v>
          </cell>
          <cell r="H113">
            <v>19900000</v>
          </cell>
          <cell r="I113">
            <v>22800000</v>
          </cell>
          <cell r="J113">
            <v>0</v>
          </cell>
          <cell r="K113">
            <v>7640000</v>
          </cell>
          <cell r="L113">
            <v>180000</v>
          </cell>
          <cell r="M113">
            <v>0</v>
          </cell>
          <cell r="N113">
            <v>0</v>
          </cell>
          <cell r="O113">
            <v>200</v>
          </cell>
          <cell r="P113">
            <v>100</v>
          </cell>
          <cell r="Q113">
            <v>9</v>
          </cell>
          <cell r="R113">
            <v>0</v>
          </cell>
          <cell r="S113">
            <v>0</v>
          </cell>
          <cell r="T113">
            <v>0</v>
          </cell>
          <cell r="U113">
            <v>0</v>
          </cell>
          <cell r="X113" t="str">
            <v>30*2.0 SHS</v>
          </cell>
          <cell r="Y113" t="str">
            <v>I</v>
          </cell>
          <cell r="Z113" t="str">
            <v>Square Tube</v>
          </cell>
          <cell r="AA113">
            <v>350</v>
          </cell>
          <cell r="AB113">
            <v>0</v>
          </cell>
          <cell r="AC113">
            <v>430</v>
          </cell>
          <cell r="AD113">
            <v>214</v>
          </cell>
          <cell r="AE113">
            <v>45400</v>
          </cell>
          <cell r="AF113">
            <v>27200</v>
          </cell>
          <cell r="AG113">
            <v>0</v>
          </cell>
          <cell r="AH113">
            <v>0</v>
          </cell>
          <cell r="AI113">
            <v>0</v>
          </cell>
          <cell r="AJ113">
            <v>0</v>
          </cell>
          <cell r="AK113">
            <v>0</v>
          </cell>
          <cell r="AL113">
            <v>30</v>
          </cell>
          <cell r="AM113">
            <v>0</v>
          </cell>
          <cell r="AN113">
            <v>2</v>
          </cell>
          <cell r="AO113">
            <v>0</v>
          </cell>
          <cell r="AP113">
            <v>0</v>
          </cell>
          <cell r="AQ113">
            <v>0</v>
          </cell>
          <cell r="AR113">
            <v>0</v>
          </cell>
        </row>
        <row r="114">
          <cell r="A114" t="str">
            <v>200*50*3 RHS</v>
          </cell>
          <cell r="B114" t="str">
            <v>H</v>
          </cell>
          <cell r="C114" t="str">
            <v>Rectangular Tube</v>
          </cell>
          <cell r="D114">
            <v>350</v>
          </cell>
          <cell r="E114">
            <v>0</v>
          </cell>
          <cell r="F114">
            <v>430</v>
          </cell>
          <cell r="G114">
            <v>1440</v>
          </cell>
          <cell r="H114">
            <v>2140000</v>
          </cell>
          <cell r="I114">
            <v>6330000</v>
          </cell>
          <cell r="J114">
            <v>0</v>
          </cell>
          <cell r="K114">
            <v>692000</v>
          </cell>
          <cell r="L114">
            <v>30500</v>
          </cell>
          <cell r="M114">
            <v>0</v>
          </cell>
          <cell r="N114">
            <v>0</v>
          </cell>
          <cell r="O114">
            <v>200</v>
          </cell>
          <cell r="P114">
            <v>50</v>
          </cell>
          <cell r="Q114">
            <v>3</v>
          </cell>
          <cell r="R114">
            <v>0</v>
          </cell>
          <cell r="S114">
            <v>0</v>
          </cell>
          <cell r="T114">
            <v>0</v>
          </cell>
          <cell r="U114">
            <v>0</v>
          </cell>
          <cell r="X114" t="str">
            <v>35*1.6 SHS</v>
          </cell>
          <cell r="Y114" t="str">
            <v>I</v>
          </cell>
          <cell r="Z114" t="str">
            <v>Square Tube</v>
          </cell>
          <cell r="AA114">
            <v>350</v>
          </cell>
          <cell r="AB114">
            <v>0</v>
          </cell>
          <cell r="AC114">
            <v>430</v>
          </cell>
          <cell r="AD114">
            <v>207</v>
          </cell>
          <cell r="AE114">
            <v>61100</v>
          </cell>
          <cell r="AF114">
            <v>37900</v>
          </cell>
          <cell r="AG114">
            <v>0</v>
          </cell>
          <cell r="AH114">
            <v>0</v>
          </cell>
          <cell r="AI114">
            <v>0</v>
          </cell>
          <cell r="AJ114">
            <v>0</v>
          </cell>
          <cell r="AK114">
            <v>0</v>
          </cell>
          <cell r="AL114">
            <v>35</v>
          </cell>
          <cell r="AM114">
            <v>0</v>
          </cell>
          <cell r="AN114">
            <v>1.6</v>
          </cell>
          <cell r="AO114">
            <v>0</v>
          </cell>
          <cell r="AP114">
            <v>0</v>
          </cell>
          <cell r="AQ114">
            <v>0</v>
          </cell>
          <cell r="AR114">
            <v>0</v>
          </cell>
        </row>
        <row r="115">
          <cell r="A115" t="str">
            <v>200*50*4 RHS</v>
          </cell>
          <cell r="B115" t="str">
            <v>H</v>
          </cell>
          <cell r="C115" t="str">
            <v>Rectangular Tube</v>
          </cell>
          <cell r="D115">
            <v>350</v>
          </cell>
          <cell r="E115">
            <v>0</v>
          </cell>
          <cell r="F115">
            <v>430</v>
          </cell>
          <cell r="G115">
            <v>1880</v>
          </cell>
          <cell r="H115">
            <v>2740000</v>
          </cell>
          <cell r="I115">
            <v>8020000</v>
          </cell>
          <cell r="J115">
            <v>0</v>
          </cell>
          <cell r="K115">
            <v>865000</v>
          </cell>
          <cell r="L115">
            <v>39000</v>
          </cell>
          <cell r="M115">
            <v>0</v>
          </cell>
          <cell r="N115">
            <v>0</v>
          </cell>
          <cell r="O115">
            <v>200</v>
          </cell>
          <cell r="P115">
            <v>50</v>
          </cell>
          <cell r="Q115">
            <v>4</v>
          </cell>
          <cell r="R115">
            <v>0</v>
          </cell>
          <cell r="S115">
            <v>0</v>
          </cell>
          <cell r="T115">
            <v>0</v>
          </cell>
          <cell r="U115">
            <v>0</v>
          </cell>
          <cell r="X115" t="str">
            <v>35*2.0 SHS</v>
          </cell>
          <cell r="Y115" t="str">
            <v>I</v>
          </cell>
          <cell r="Z115" t="str">
            <v>Square Tube</v>
          </cell>
          <cell r="AA115">
            <v>350</v>
          </cell>
          <cell r="AB115">
            <v>0</v>
          </cell>
          <cell r="AC115">
            <v>430</v>
          </cell>
          <cell r="AD115">
            <v>254</v>
          </cell>
          <cell r="AE115">
            <v>74100</v>
          </cell>
          <cell r="AF115">
            <v>45100</v>
          </cell>
          <cell r="AG115">
            <v>0</v>
          </cell>
          <cell r="AH115">
            <v>0</v>
          </cell>
          <cell r="AI115">
            <v>0</v>
          </cell>
          <cell r="AJ115">
            <v>0</v>
          </cell>
          <cell r="AK115">
            <v>0</v>
          </cell>
          <cell r="AL115">
            <v>35</v>
          </cell>
          <cell r="AM115">
            <v>0</v>
          </cell>
          <cell r="AN115">
            <v>2</v>
          </cell>
          <cell r="AO115">
            <v>0</v>
          </cell>
          <cell r="AP115">
            <v>0</v>
          </cell>
          <cell r="AQ115">
            <v>0</v>
          </cell>
          <cell r="AR115">
            <v>0</v>
          </cell>
        </row>
        <row r="116">
          <cell r="A116" t="str">
            <v>200*50*5 RHS</v>
          </cell>
          <cell r="B116" t="str">
            <v>H</v>
          </cell>
          <cell r="C116" t="str">
            <v>Rectangular Tube</v>
          </cell>
          <cell r="D116">
            <v>350</v>
          </cell>
          <cell r="E116">
            <v>0</v>
          </cell>
          <cell r="F116">
            <v>430</v>
          </cell>
          <cell r="G116">
            <v>2310</v>
          </cell>
          <cell r="H116">
            <v>3280000</v>
          </cell>
          <cell r="I116">
            <v>9620000</v>
          </cell>
          <cell r="J116">
            <v>0</v>
          </cell>
          <cell r="K116">
            <v>1020000</v>
          </cell>
          <cell r="L116">
            <v>46900</v>
          </cell>
          <cell r="M116">
            <v>0</v>
          </cell>
          <cell r="N116">
            <v>0</v>
          </cell>
          <cell r="O116">
            <v>200</v>
          </cell>
          <cell r="P116">
            <v>50</v>
          </cell>
          <cell r="Q116">
            <v>5</v>
          </cell>
          <cell r="R116">
            <v>0</v>
          </cell>
          <cell r="S116">
            <v>0</v>
          </cell>
          <cell r="T116">
            <v>0</v>
          </cell>
          <cell r="U116">
            <v>0</v>
          </cell>
          <cell r="X116" t="str">
            <v>35*2.5 SHS</v>
          </cell>
          <cell r="Y116" t="str">
            <v>I</v>
          </cell>
          <cell r="Z116" t="str">
            <v>Square Tube</v>
          </cell>
          <cell r="AA116">
            <v>350</v>
          </cell>
          <cell r="AB116">
            <v>0</v>
          </cell>
          <cell r="AC116">
            <v>430</v>
          </cell>
          <cell r="AD116">
            <v>309</v>
          </cell>
          <cell r="AE116">
            <v>88900</v>
          </cell>
          <cell r="AF116">
            <v>52900</v>
          </cell>
          <cell r="AG116">
            <v>0</v>
          </cell>
          <cell r="AH116">
            <v>0</v>
          </cell>
          <cell r="AI116">
            <v>0</v>
          </cell>
          <cell r="AJ116">
            <v>0</v>
          </cell>
          <cell r="AK116">
            <v>0</v>
          </cell>
          <cell r="AL116">
            <v>35</v>
          </cell>
          <cell r="AM116">
            <v>0</v>
          </cell>
          <cell r="AN116">
            <v>2.5</v>
          </cell>
          <cell r="AO116">
            <v>0</v>
          </cell>
          <cell r="AP116">
            <v>0</v>
          </cell>
          <cell r="AQ116">
            <v>0</v>
          </cell>
          <cell r="AR116">
            <v>0</v>
          </cell>
        </row>
        <row r="117">
          <cell r="A117" t="str">
            <v>200*50*6 RHS</v>
          </cell>
          <cell r="B117" t="str">
            <v>H</v>
          </cell>
          <cell r="C117" t="str">
            <v>Rectangular Tube</v>
          </cell>
          <cell r="D117">
            <v>350</v>
          </cell>
          <cell r="E117">
            <v>0</v>
          </cell>
          <cell r="F117">
            <v>430</v>
          </cell>
          <cell r="G117">
            <v>2730</v>
          </cell>
          <cell r="H117">
            <v>3760000</v>
          </cell>
          <cell r="I117">
            <v>11100000</v>
          </cell>
          <cell r="J117">
            <v>0</v>
          </cell>
          <cell r="K117">
            <v>1150000</v>
          </cell>
          <cell r="L117">
            <v>54100</v>
          </cell>
          <cell r="M117">
            <v>0</v>
          </cell>
          <cell r="N117">
            <v>0</v>
          </cell>
          <cell r="O117">
            <v>200</v>
          </cell>
          <cell r="P117">
            <v>50</v>
          </cell>
          <cell r="Q117">
            <v>6</v>
          </cell>
          <cell r="R117">
            <v>0</v>
          </cell>
          <cell r="S117">
            <v>0</v>
          </cell>
          <cell r="T117">
            <v>0</v>
          </cell>
          <cell r="U117">
            <v>0</v>
          </cell>
          <cell r="X117" t="str">
            <v>35*3.0 SHS</v>
          </cell>
          <cell r="Y117" t="str">
            <v>I</v>
          </cell>
          <cell r="Z117" t="str">
            <v>Square Tube</v>
          </cell>
          <cell r="AA117">
            <v>350</v>
          </cell>
          <cell r="AB117">
            <v>0</v>
          </cell>
          <cell r="AC117">
            <v>430</v>
          </cell>
          <cell r="AD117">
            <v>361</v>
          </cell>
          <cell r="AE117">
            <v>102000</v>
          </cell>
          <cell r="AF117">
            <v>59500</v>
          </cell>
          <cell r="AG117">
            <v>0</v>
          </cell>
          <cell r="AH117">
            <v>0</v>
          </cell>
          <cell r="AI117">
            <v>0</v>
          </cell>
          <cell r="AJ117">
            <v>0</v>
          </cell>
          <cell r="AK117">
            <v>0</v>
          </cell>
          <cell r="AL117">
            <v>35</v>
          </cell>
          <cell r="AM117">
            <v>0</v>
          </cell>
          <cell r="AN117">
            <v>3</v>
          </cell>
          <cell r="AO117">
            <v>0</v>
          </cell>
          <cell r="AP117">
            <v>0</v>
          </cell>
          <cell r="AQ117">
            <v>0</v>
          </cell>
          <cell r="AR117">
            <v>0</v>
          </cell>
        </row>
        <row r="118">
          <cell r="A118" t="str">
            <v>250*150*5 RHS</v>
          </cell>
          <cell r="B118" t="str">
            <v>H</v>
          </cell>
          <cell r="C118" t="str">
            <v>Rectangular Tube</v>
          </cell>
          <cell r="D118">
            <v>350</v>
          </cell>
          <cell r="E118">
            <v>0</v>
          </cell>
          <cell r="F118">
            <v>430</v>
          </cell>
          <cell r="G118">
            <v>3810</v>
          </cell>
          <cell r="H118">
            <v>33000000</v>
          </cell>
          <cell r="I118">
            <v>32700000</v>
          </cell>
          <cell r="J118">
            <v>0</v>
          </cell>
          <cell r="K118">
            <v>15000000</v>
          </cell>
          <cell r="L118">
            <v>224000</v>
          </cell>
          <cell r="M118">
            <v>0</v>
          </cell>
          <cell r="N118">
            <v>0</v>
          </cell>
          <cell r="O118">
            <v>250</v>
          </cell>
          <cell r="P118">
            <v>150</v>
          </cell>
          <cell r="Q118">
            <v>5</v>
          </cell>
          <cell r="R118">
            <v>0</v>
          </cell>
          <cell r="S118">
            <v>0</v>
          </cell>
          <cell r="T118">
            <v>0</v>
          </cell>
          <cell r="U118">
            <v>0</v>
          </cell>
          <cell r="X118" t="str">
            <v>40*1.6 SHS</v>
          </cell>
          <cell r="Y118" t="str">
            <v>I</v>
          </cell>
          <cell r="Z118" t="str">
            <v>Square Tube</v>
          </cell>
          <cell r="AA118">
            <v>350</v>
          </cell>
          <cell r="AB118">
            <v>0</v>
          </cell>
          <cell r="AC118">
            <v>430</v>
          </cell>
          <cell r="AD118">
            <v>239</v>
          </cell>
          <cell r="AE118">
            <v>92700</v>
          </cell>
          <cell r="AF118">
            <v>57900</v>
          </cell>
          <cell r="AG118">
            <v>0</v>
          </cell>
          <cell r="AH118">
            <v>0</v>
          </cell>
          <cell r="AI118">
            <v>0</v>
          </cell>
          <cell r="AJ118">
            <v>0</v>
          </cell>
          <cell r="AK118">
            <v>0</v>
          </cell>
          <cell r="AL118">
            <v>40</v>
          </cell>
          <cell r="AM118">
            <v>0</v>
          </cell>
          <cell r="AN118">
            <v>1.6</v>
          </cell>
          <cell r="AO118">
            <v>0</v>
          </cell>
          <cell r="AP118">
            <v>0</v>
          </cell>
          <cell r="AQ118">
            <v>0</v>
          </cell>
          <cell r="AR118">
            <v>0</v>
          </cell>
        </row>
        <row r="119">
          <cell r="A119" t="str">
            <v>250*150*6 RHS</v>
          </cell>
          <cell r="B119" t="str">
            <v>H</v>
          </cell>
          <cell r="C119" t="str">
            <v>Rectangular Tube</v>
          </cell>
          <cell r="D119">
            <v>350</v>
          </cell>
          <cell r="E119">
            <v>0</v>
          </cell>
          <cell r="F119">
            <v>430</v>
          </cell>
          <cell r="G119">
            <v>4530</v>
          </cell>
          <cell r="H119">
            <v>39000000</v>
          </cell>
          <cell r="I119">
            <v>38400000</v>
          </cell>
          <cell r="J119">
            <v>0</v>
          </cell>
          <cell r="K119">
            <v>17500000</v>
          </cell>
          <cell r="L119">
            <v>264000</v>
          </cell>
          <cell r="M119">
            <v>0</v>
          </cell>
          <cell r="N119">
            <v>0</v>
          </cell>
          <cell r="O119">
            <v>250</v>
          </cell>
          <cell r="P119">
            <v>150</v>
          </cell>
          <cell r="Q119">
            <v>6</v>
          </cell>
          <cell r="R119">
            <v>0</v>
          </cell>
          <cell r="S119">
            <v>0</v>
          </cell>
          <cell r="T119">
            <v>0</v>
          </cell>
          <cell r="U119">
            <v>0</v>
          </cell>
          <cell r="X119" t="str">
            <v>40*2.0 SHS</v>
          </cell>
          <cell r="Y119" t="str">
            <v>I</v>
          </cell>
          <cell r="Z119" t="str">
            <v>Square Tube</v>
          </cell>
          <cell r="AA119">
            <v>350</v>
          </cell>
          <cell r="AB119">
            <v>0</v>
          </cell>
          <cell r="AC119">
            <v>430</v>
          </cell>
          <cell r="AD119">
            <v>294</v>
          </cell>
          <cell r="AE119">
            <v>113000</v>
          </cell>
          <cell r="AF119">
            <v>69400</v>
          </cell>
          <cell r="AG119">
            <v>0</v>
          </cell>
          <cell r="AH119">
            <v>0</v>
          </cell>
          <cell r="AI119">
            <v>0</v>
          </cell>
          <cell r="AJ119">
            <v>0</v>
          </cell>
          <cell r="AK119">
            <v>0</v>
          </cell>
          <cell r="AL119">
            <v>40</v>
          </cell>
          <cell r="AM119">
            <v>0</v>
          </cell>
          <cell r="AN119">
            <v>2</v>
          </cell>
          <cell r="AO119">
            <v>0</v>
          </cell>
          <cell r="AP119">
            <v>0</v>
          </cell>
          <cell r="AQ119">
            <v>0</v>
          </cell>
          <cell r="AR119">
            <v>0</v>
          </cell>
        </row>
        <row r="120">
          <cell r="A120" t="str">
            <v>250*150*9 RHS</v>
          </cell>
          <cell r="B120" t="str">
            <v>H</v>
          </cell>
          <cell r="C120" t="str">
            <v>Rectangular Tube</v>
          </cell>
          <cell r="D120">
            <v>350</v>
          </cell>
          <cell r="E120">
            <v>0</v>
          </cell>
          <cell r="F120">
            <v>430</v>
          </cell>
          <cell r="G120">
            <v>6600</v>
          </cell>
          <cell r="H120">
            <v>56000000</v>
          </cell>
          <cell r="I120">
            <v>53700000</v>
          </cell>
          <cell r="J120">
            <v>0</v>
          </cell>
          <cell r="K120">
            <v>24300000</v>
          </cell>
          <cell r="L120">
            <v>375000</v>
          </cell>
          <cell r="M120">
            <v>0</v>
          </cell>
          <cell r="N120">
            <v>0</v>
          </cell>
          <cell r="O120">
            <v>250</v>
          </cell>
          <cell r="P120">
            <v>150</v>
          </cell>
          <cell r="Q120">
            <v>9</v>
          </cell>
          <cell r="R120">
            <v>0</v>
          </cell>
          <cell r="S120">
            <v>0</v>
          </cell>
          <cell r="T120">
            <v>0</v>
          </cell>
          <cell r="U120">
            <v>0</v>
          </cell>
          <cell r="X120" t="str">
            <v>40*2.5 SHS</v>
          </cell>
          <cell r="Y120" t="str">
            <v>I</v>
          </cell>
          <cell r="Z120" t="str">
            <v>Square Tube</v>
          </cell>
          <cell r="AA120">
            <v>350</v>
          </cell>
          <cell r="AB120">
            <v>0</v>
          </cell>
          <cell r="AC120">
            <v>430</v>
          </cell>
          <cell r="AD120">
            <v>359</v>
          </cell>
          <cell r="AE120">
            <v>136000</v>
          </cell>
          <cell r="AF120">
            <v>82200</v>
          </cell>
          <cell r="AG120">
            <v>0</v>
          </cell>
          <cell r="AH120">
            <v>0</v>
          </cell>
          <cell r="AI120">
            <v>0</v>
          </cell>
          <cell r="AJ120">
            <v>0</v>
          </cell>
          <cell r="AK120">
            <v>0</v>
          </cell>
          <cell r="AL120">
            <v>40</v>
          </cell>
          <cell r="AM120">
            <v>0</v>
          </cell>
          <cell r="AN120">
            <v>2.5</v>
          </cell>
          <cell r="AO120">
            <v>0</v>
          </cell>
          <cell r="AP120">
            <v>0</v>
          </cell>
          <cell r="AQ120">
            <v>0</v>
          </cell>
          <cell r="AR120">
            <v>0</v>
          </cell>
        </row>
        <row r="121">
          <cell r="A121" t="str">
            <v>13*1.8 SHS</v>
          </cell>
          <cell r="B121" t="str">
            <v>I</v>
          </cell>
          <cell r="C121" t="str">
            <v>Square Tube</v>
          </cell>
          <cell r="D121">
            <v>350</v>
          </cell>
          <cell r="E121">
            <v>0</v>
          </cell>
          <cell r="F121">
            <v>380</v>
          </cell>
          <cell r="G121">
            <v>72.3</v>
          </cell>
          <cell r="H121">
            <v>2620</v>
          </cell>
          <cell r="I121">
            <v>1420</v>
          </cell>
          <cell r="J121">
            <v>0</v>
          </cell>
          <cell r="K121">
            <v>0</v>
          </cell>
          <cell r="L121">
            <v>0</v>
          </cell>
          <cell r="M121">
            <v>0</v>
          </cell>
          <cell r="N121">
            <v>0</v>
          </cell>
          <cell r="O121">
            <v>13</v>
          </cell>
          <cell r="P121">
            <v>0</v>
          </cell>
          <cell r="Q121">
            <v>1.8</v>
          </cell>
          <cell r="R121">
            <v>0</v>
          </cell>
          <cell r="S121">
            <v>0</v>
          </cell>
          <cell r="T121">
            <v>0</v>
          </cell>
          <cell r="U121">
            <v>0</v>
          </cell>
          <cell r="X121" t="str">
            <v>40*4.0 SHS</v>
          </cell>
          <cell r="Y121" t="str">
            <v>I</v>
          </cell>
          <cell r="Z121" t="str">
            <v>Square Tube</v>
          </cell>
          <cell r="AA121">
            <v>350</v>
          </cell>
          <cell r="AB121">
            <v>0</v>
          </cell>
          <cell r="AC121">
            <v>430</v>
          </cell>
          <cell r="AD121">
            <v>521</v>
          </cell>
          <cell r="AE121">
            <v>192000</v>
          </cell>
          <cell r="AF121">
            <v>105000</v>
          </cell>
          <cell r="AG121">
            <v>0</v>
          </cell>
          <cell r="AH121">
            <v>0</v>
          </cell>
          <cell r="AI121">
            <v>0</v>
          </cell>
          <cell r="AJ121">
            <v>0</v>
          </cell>
          <cell r="AK121">
            <v>0</v>
          </cell>
          <cell r="AL121">
            <v>40</v>
          </cell>
          <cell r="AM121">
            <v>0</v>
          </cell>
          <cell r="AN121">
            <v>4</v>
          </cell>
          <cell r="AO121">
            <v>0</v>
          </cell>
          <cell r="AP121">
            <v>0</v>
          </cell>
          <cell r="AQ121">
            <v>0</v>
          </cell>
          <cell r="AR121">
            <v>0</v>
          </cell>
        </row>
        <row r="122">
          <cell r="A122" t="str">
            <v>15*1.8 SHS</v>
          </cell>
          <cell r="B122" t="str">
            <v>I</v>
          </cell>
          <cell r="C122" t="str">
            <v>Square Tube</v>
          </cell>
          <cell r="D122">
            <v>350</v>
          </cell>
          <cell r="E122">
            <v>0</v>
          </cell>
          <cell r="F122">
            <v>380</v>
          </cell>
          <cell r="G122">
            <v>86.7</v>
          </cell>
          <cell r="H122">
            <v>4310</v>
          </cell>
          <cell r="I122">
            <v>2390</v>
          </cell>
          <cell r="J122">
            <v>0</v>
          </cell>
          <cell r="K122">
            <v>0</v>
          </cell>
          <cell r="L122">
            <v>0</v>
          </cell>
          <cell r="M122">
            <v>0</v>
          </cell>
          <cell r="N122">
            <v>0</v>
          </cell>
          <cell r="O122">
            <v>15</v>
          </cell>
          <cell r="P122">
            <v>0</v>
          </cell>
          <cell r="Q122">
            <v>1.8</v>
          </cell>
          <cell r="R122">
            <v>0</v>
          </cell>
          <cell r="S122">
            <v>0</v>
          </cell>
          <cell r="T122">
            <v>0</v>
          </cell>
          <cell r="U122">
            <v>0</v>
          </cell>
          <cell r="X122" t="str">
            <v>50*1.6 SHS</v>
          </cell>
          <cell r="Y122" t="str">
            <v>I</v>
          </cell>
          <cell r="Z122" t="str">
            <v>Square Tube</v>
          </cell>
          <cell r="AA122">
            <v>350</v>
          </cell>
          <cell r="AB122">
            <v>0</v>
          </cell>
          <cell r="AC122">
            <v>430</v>
          </cell>
          <cell r="AD122">
            <v>303</v>
          </cell>
          <cell r="AE122">
            <v>185000</v>
          </cell>
          <cell r="AF122">
            <v>117000</v>
          </cell>
          <cell r="AG122">
            <v>0</v>
          </cell>
          <cell r="AH122">
            <v>0</v>
          </cell>
          <cell r="AI122">
            <v>0</v>
          </cell>
          <cell r="AJ122">
            <v>0</v>
          </cell>
          <cell r="AK122">
            <v>0</v>
          </cell>
          <cell r="AL122">
            <v>50</v>
          </cell>
          <cell r="AM122">
            <v>0</v>
          </cell>
          <cell r="AN122">
            <v>1.6</v>
          </cell>
          <cell r="AO122">
            <v>0</v>
          </cell>
          <cell r="AP122">
            <v>0</v>
          </cell>
          <cell r="AQ122">
            <v>0</v>
          </cell>
          <cell r="AR122">
            <v>0</v>
          </cell>
        </row>
        <row r="123">
          <cell r="A123" t="str">
            <v>20*1.6 SHS</v>
          </cell>
          <cell r="B123" t="str">
            <v>I</v>
          </cell>
          <cell r="C123" t="str">
            <v>Square Tube</v>
          </cell>
          <cell r="D123">
            <v>350</v>
          </cell>
          <cell r="E123">
            <v>0</v>
          </cell>
          <cell r="F123">
            <v>430</v>
          </cell>
          <cell r="G123">
            <v>111</v>
          </cell>
          <cell r="H123">
            <v>10300</v>
          </cell>
          <cell r="I123">
            <v>6080</v>
          </cell>
          <cell r="J123">
            <v>0</v>
          </cell>
          <cell r="K123">
            <v>0</v>
          </cell>
          <cell r="L123">
            <v>0</v>
          </cell>
          <cell r="M123">
            <v>0</v>
          </cell>
          <cell r="N123">
            <v>0</v>
          </cell>
          <cell r="O123">
            <v>20</v>
          </cell>
          <cell r="P123">
            <v>0</v>
          </cell>
          <cell r="Q123">
            <v>1.6</v>
          </cell>
          <cell r="R123">
            <v>0</v>
          </cell>
          <cell r="S123">
            <v>0</v>
          </cell>
          <cell r="T123">
            <v>0</v>
          </cell>
          <cell r="U123">
            <v>0</v>
          </cell>
          <cell r="X123" t="str">
            <v>50*2.0 SHS</v>
          </cell>
          <cell r="Y123" t="str">
            <v>I</v>
          </cell>
          <cell r="Z123" t="str">
            <v>Square Tube</v>
          </cell>
          <cell r="AA123">
            <v>350</v>
          </cell>
          <cell r="AB123">
            <v>0</v>
          </cell>
          <cell r="AC123">
            <v>430</v>
          </cell>
          <cell r="AD123">
            <v>374</v>
          </cell>
          <cell r="AE123">
            <v>226000</v>
          </cell>
          <cell r="AF123">
            <v>141000</v>
          </cell>
          <cell r="AG123">
            <v>0</v>
          </cell>
          <cell r="AH123">
            <v>0</v>
          </cell>
          <cell r="AI123">
            <v>0</v>
          </cell>
          <cell r="AJ123">
            <v>0</v>
          </cell>
          <cell r="AK123">
            <v>0</v>
          </cell>
          <cell r="AL123">
            <v>50</v>
          </cell>
          <cell r="AM123">
            <v>0</v>
          </cell>
          <cell r="AN123">
            <v>2</v>
          </cell>
          <cell r="AO123">
            <v>0</v>
          </cell>
          <cell r="AP123">
            <v>0</v>
          </cell>
          <cell r="AQ123">
            <v>0</v>
          </cell>
          <cell r="AR123">
            <v>0</v>
          </cell>
        </row>
        <row r="124">
          <cell r="A124" t="str">
            <v>25*1.6 SHS</v>
          </cell>
          <cell r="B124" t="str">
            <v>I</v>
          </cell>
          <cell r="C124" t="str">
            <v>Square Tube</v>
          </cell>
          <cell r="D124">
            <v>350</v>
          </cell>
          <cell r="E124">
            <v>0</v>
          </cell>
          <cell r="F124">
            <v>430</v>
          </cell>
          <cell r="G124">
            <v>143</v>
          </cell>
          <cell r="H124">
            <v>21200</v>
          </cell>
          <cell r="I124">
            <v>12800</v>
          </cell>
          <cell r="J124">
            <v>0</v>
          </cell>
          <cell r="K124">
            <v>0</v>
          </cell>
          <cell r="L124">
            <v>0</v>
          </cell>
          <cell r="M124">
            <v>0</v>
          </cell>
          <cell r="N124">
            <v>0</v>
          </cell>
          <cell r="O124">
            <v>25</v>
          </cell>
          <cell r="P124">
            <v>0</v>
          </cell>
          <cell r="Q124">
            <v>1.6</v>
          </cell>
          <cell r="R124">
            <v>0</v>
          </cell>
          <cell r="S124">
            <v>0</v>
          </cell>
          <cell r="T124">
            <v>0</v>
          </cell>
          <cell r="U124">
            <v>0</v>
          </cell>
          <cell r="X124" t="str">
            <v>50*2.5 SHS</v>
          </cell>
          <cell r="Y124" t="str">
            <v>I</v>
          </cell>
          <cell r="Z124" t="str">
            <v>Square Tube</v>
          </cell>
          <cell r="AA124">
            <v>350</v>
          </cell>
          <cell r="AB124">
            <v>0</v>
          </cell>
          <cell r="AC124">
            <v>430</v>
          </cell>
          <cell r="AD124">
            <v>459</v>
          </cell>
          <cell r="AE124">
            <v>275000</v>
          </cell>
          <cell r="AF124">
            <v>169000</v>
          </cell>
          <cell r="AG124">
            <v>0</v>
          </cell>
          <cell r="AH124">
            <v>0</v>
          </cell>
          <cell r="AI124">
            <v>0</v>
          </cell>
          <cell r="AJ124">
            <v>0</v>
          </cell>
          <cell r="AK124">
            <v>0</v>
          </cell>
          <cell r="AL124">
            <v>50</v>
          </cell>
          <cell r="AM124">
            <v>0</v>
          </cell>
          <cell r="AN124">
            <v>2.5</v>
          </cell>
          <cell r="AO124">
            <v>0</v>
          </cell>
          <cell r="AP124">
            <v>0</v>
          </cell>
          <cell r="AQ124">
            <v>0</v>
          </cell>
          <cell r="AR124">
            <v>0</v>
          </cell>
        </row>
        <row r="125">
          <cell r="A125" t="str">
            <v>25*2 SHS</v>
          </cell>
          <cell r="B125" t="str">
            <v>I</v>
          </cell>
          <cell r="C125" t="str">
            <v>Square Tube</v>
          </cell>
          <cell r="D125">
            <v>350</v>
          </cell>
          <cell r="E125">
            <v>0</v>
          </cell>
          <cell r="F125">
            <v>430</v>
          </cell>
          <cell r="G125">
            <v>174</v>
          </cell>
          <cell r="H125">
            <v>25300</v>
          </cell>
          <cell r="I125">
            <v>14800</v>
          </cell>
          <cell r="J125">
            <v>0</v>
          </cell>
          <cell r="K125">
            <v>0</v>
          </cell>
          <cell r="L125">
            <v>0</v>
          </cell>
          <cell r="M125">
            <v>0</v>
          </cell>
          <cell r="N125">
            <v>0</v>
          </cell>
          <cell r="O125">
            <v>25</v>
          </cell>
          <cell r="P125">
            <v>0</v>
          </cell>
          <cell r="Q125">
            <v>2</v>
          </cell>
          <cell r="R125">
            <v>0</v>
          </cell>
          <cell r="S125">
            <v>0</v>
          </cell>
          <cell r="T125">
            <v>0</v>
          </cell>
          <cell r="U125">
            <v>0</v>
          </cell>
          <cell r="X125" t="str">
            <v>50*3.0 SHS</v>
          </cell>
          <cell r="Y125" t="str">
            <v>I</v>
          </cell>
          <cell r="Z125" t="str">
            <v>Square Tube</v>
          </cell>
          <cell r="AA125">
            <v>350</v>
          </cell>
          <cell r="AB125">
            <v>0</v>
          </cell>
          <cell r="AC125">
            <v>430</v>
          </cell>
          <cell r="AD125">
            <v>541</v>
          </cell>
          <cell r="AE125">
            <v>321000</v>
          </cell>
          <cell r="AF125">
            <v>195000</v>
          </cell>
          <cell r="AG125">
            <v>0</v>
          </cell>
          <cell r="AH125">
            <v>0</v>
          </cell>
          <cell r="AI125">
            <v>0</v>
          </cell>
          <cell r="AJ125">
            <v>0</v>
          </cell>
          <cell r="AK125">
            <v>0</v>
          </cell>
          <cell r="AL125">
            <v>50</v>
          </cell>
          <cell r="AM125">
            <v>0</v>
          </cell>
          <cell r="AN125">
            <v>3</v>
          </cell>
          <cell r="AO125">
            <v>0</v>
          </cell>
          <cell r="AP125">
            <v>0</v>
          </cell>
          <cell r="AQ125">
            <v>0</v>
          </cell>
          <cell r="AR125">
            <v>0</v>
          </cell>
        </row>
        <row r="126">
          <cell r="A126" t="str">
            <v>25*2.5 SHS</v>
          </cell>
          <cell r="B126" t="str">
            <v>I</v>
          </cell>
          <cell r="C126" t="str">
            <v>Square Tube</v>
          </cell>
          <cell r="D126">
            <v>350</v>
          </cell>
          <cell r="E126">
            <v>0</v>
          </cell>
          <cell r="F126">
            <v>430</v>
          </cell>
          <cell r="G126">
            <v>209</v>
          </cell>
          <cell r="H126">
            <v>29700</v>
          </cell>
          <cell r="I126">
            <v>16900</v>
          </cell>
          <cell r="J126">
            <v>0</v>
          </cell>
          <cell r="K126">
            <v>0</v>
          </cell>
          <cell r="L126">
            <v>0</v>
          </cell>
          <cell r="M126">
            <v>0</v>
          </cell>
          <cell r="N126">
            <v>0</v>
          </cell>
          <cell r="O126">
            <v>25</v>
          </cell>
          <cell r="P126">
            <v>0</v>
          </cell>
          <cell r="Q126">
            <v>2.5</v>
          </cell>
          <cell r="R126">
            <v>0</v>
          </cell>
          <cell r="S126">
            <v>0</v>
          </cell>
          <cell r="T126">
            <v>0</v>
          </cell>
          <cell r="U126">
            <v>0</v>
          </cell>
          <cell r="X126" t="str">
            <v>50*4.0 SHS</v>
          </cell>
          <cell r="Y126" t="str">
            <v>I</v>
          </cell>
          <cell r="Z126" t="str">
            <v>Square Tube</v>
          </cell>
          <cell r="AA126">
            <v>350</v>
          </cell>
          <cell r="AB126">
            <v>0</v>
          </cell>
          <cell r="AC126">
            <v>430</v>
          </cell>
          <cell r="AD126">
            <v>681</v>
          </cell>
          <cell r="AE126">
            <v>403000</v>
          </cell>
          <cell r="AF126">
            <v>229000</v>
          </cell>
          <cell r="AG126">
            <v>0</v>
          </cell>
          <cell r="AH126">
            <v>0</v>
          </cell>
          <cell r="AI126">
            <v>0</v>
          </cell>
          <cell r="AJ126">
            <v>0</v>
          </cell>
          <cell r="AK126">
            <v>0</v>
          </cell>
          <cell r="AL126">
            <v>50</v>
          </cell>
          <cell r="AM126">
            <v>0</v>
          </cell>
          <cell r="AN126">
            <v>4</v>
          </cell>
          <cell r="AO126">
            <v>0</v>
          </cell>
          <cell r="AP126">
            <v>0</v>
          </cell>
          <cell r="AQ126">
            <v>0</v>
          </cell>
          <cell r="AR126">
            <v>0</v>
          </cell>
        </row>
        <row r="127">
          <cell r="A127" t="str">
            <v>25*3 SHS</v>
          </cell>
          <cell r="B127" t="str">
            <v>I</v>
          </cell>
          <cell r="C127" t="str">
            <v>Square Tube</v>
          </cell>
          <cell r="D127">
            <v>350</v>
          </cell>
          <cell r="E127">
            <v>0</v>
          </cell>
          <cell r="F127">
            <v>430</v>
          </cell>
          <cell r="G127">
            <v>241</v>
          </cell>
          <cell r="H127">
            <v>33300</v>
          </cell>
          <cell r="I127">
            <v>18400</v>
          </cell>
          <cell r="J127">
            <v>0</v>
          </cell>
          <cell r="K127">
            <v>0</v>
          </cell>
          <cell r="L127">
            <v>0</v>
          </cell>
          <cell r="M127">
            <v>0</v>
          </cell>
          <cell r="N127">
            <v>0</v>
          </cell>
          <cell r="O127">
            <v>25</v>
          </cell>
          <cell r="P127">
            <v>0</v>
          </cell>
          <cell r="Q127">
            <v>3</v>
          </cell>
          <cell r="R127">
            <v>0</v>
          </cell>
          <cell r="S127">
            <v>0</v>
          </cell>
          <cell r="T127">
            <v>0</v>
          </cell>
          <cell r="U127">
            <v>0</v>
          </cell>
          <cell r="X127" t="str">
            <v>65*2.0 SHS</v>
          </cell>
          <cell r="Y127" t="str">
            <v>I</v>
          </cell>
          <cell r="Z127" t="str">
            <v>Square Tube</v>
          </cell>
          <cell r="AA127">
            <v>350</v>
          </cell>
          <cell r="AB127">
            <v>0</v>
          </cell>
          <cell r="AC127">
            <v>430</v>
          </cell>
          <cell r="AD127">
            <v>494</v>
          </cell>
          <cell r="AE127">
            <v>509000</v>
          </cell>
          <cell r="AF127">
            <v>323000</v>
          </cell>
          <cell r="AG127">
            <v>0</v>
          </cell>
          <cell r="AH127">
            <v>0</v>
          </cell>
          <cell r="AI127">
            <v>0</v>
          </cell>
          <cell r="AJ127">
            <v>0</v>
          </cell>
          <cell r="AK127">
            <v>0</v>
          </cell>
          <cell r="AL127">
            <v>65</v>
          </cell>
          <cell r="AM127">
            <v>0</v>
          </cell>
          <cell r="AN127">
            <v>2</v>
          </cell>
          <cell r="AO127">
            <v>0</v>
          </cell>
          <cell r="AP127">
            <v>0</v>
          </cell>
          <cell r="AQ127">
            <v>0</v>
          </cell>
          <cell r="AR127">
            <v>0</v>
          </cell>
        </row>
        <row r="128">
          <cell r="A128" t="str">
            <v>30*1.6 SHS</v>
          </cell>
          <cell r="B128" t="str">
            <v>I</v>
          </cell>
          <cell r="C128" t="str">
            <v>Square Tube</v>
          </cell>
          <cell r="D128">
            <v>350</v>
          </cell>
          <cell r="E128">
            <v>0</v>
          </cell>
          <cell r="F128">
            <v>430</v>
          </cell>
          <cell r="G128">
            <v>175</v>
          </cell>
          <cell r="H128">
            <v>37700</v>
          </cell>
          <cell r="I128">
            <v>23100</v>
          </cell>
          <cell r="J128">
            <v>0</v>
          </cell>
          <cell r="K128">
            <v>0</v>
          </cell>
          <cell r="L128">
            <v>0</v>
          </cell>
          <cell r="M128">
            <v>0</v>
          </cell>
          <cell r="N128">
            <v>0</v>
          </cell>
          <cell r="O128">
            <v>30</v>
          </cell>
          <cell r="P128">
            <v>0</v>
          </cell>
          <cell r="Q128">
            <v>1.6</v>
          </cell>
          <cell r="R128">
            <v>0</v>
          </cell>
          <cell r="S128">
            <v>0</v>
          </cell>
          <cell r="T128">
            <v>0</v>
          </cell>
          <cell r="U128">
            <v>0</v>
          </cell>
          <cell r="X128" t="str">
            <v>65*2.5 SHS</v>
          </cell>
          <cell r="Y128" t="str">
            <v>I</v>
          </cell>
          <cell r="Z128" t="str">
            <v>Square Tube</v>
          </cell>
          <cell r="AA128">
            <v>350</v>
          </cell>
          <cell r="AB128">
            <v>0</v>
          </cell>
          <cell r="AC128">
            <v>430</v>
          </cell>
          <cell r="AD128">
            <v>609</v>
          </cell>
          <cell r="AE128">
            <v>624000</v>
          </cell>
          <cell r="AF128">
            <v>391000</v>
          </cell>
          <cell r="AG128">
            <v>0</v>
          </cell>
          <cell r="AH128">
            <v>0</v>
          </cell>
          <cell r="AI128">
            <v>0</v>
          </cell>
          <cell r="AJ128">
            <v>0</v>
          </cell>
          <cell r="AK128">
            <v>0</v>
          </cell>
          <cell r="AL128">
            <v>65</v>
          </cell>
          <cell r="AM128">
            <v>0</v>
          </cell>
          <cell r="AN128">
            <v>2.5</v>
          </cell>
          <cell r="AO128">
            <v>0</v>
          </cell>
          <cell r="AP128">
            <v>0</v>
          </cell>
          <cell r="AQ128">
            <v>0</v>
          </cell>
          <cell r="AR128">
            <v>0</v>
          </cell>
        </row>
        <row r="129">
          <cell r="A129" t="str">
            <v>30*2 SHS</v>
          </cell>
          <cell r="B129" t="str">
            <v>I</v>
          </cell>
          <cell r="C129" t="str">
            <v>Square Tube</v>
          </cell>
          <cell r="D129">
            <v>350</v>
          </cell>
          <cell r="E129">
            <v>0</v>
          </cell>
          <cell r="F129">
            <v>430</v>
          </cell>
          <cell r="G129">
            <v>214</v>
          </cell>
          <cell r="H129">
            <v>45400</v>
          </cell>
          <cell r="I129">
            <v>27200</v>
          </cell>
          <cell r="J129">
            <v>0</v>
          </cell>
          <cell r="K129">
            <v>0</v>
          </cell>
          <cell r="L129">
            <v>0</v>
          </cell>
          <cell r="M129">
            <v>0</v>
          </cell>
          <cell r="N129">
            <v>0</v>
          </cell>
          <cell r="O129">
            <v>30</v>
          </cell>
          <cell r="P129">
            <v>0</v>
          </cell>
          <cell r="Q129">
            <v>2</v>
          </cell>
          <cell r="R129">
            <v>0</v>
          </cell>
          <cell r="S129">
            <v>0</v>
          </cell>
          <cell r="T129">
            <v>0</v>
          </cell>
          <cell r="U129">
            <v>0</v>
          </cell>
          <cell r="X129" t="str">
            <v>65*3.0 SHS</v>
          </cell>
          <cell r="Y129" t="str">
            <v>I</v>
          </cell>
          <cell r="Z129" t="str">
            <v>Square Tube</v>
          </cell>
          <cell r="AA129">
            <v>350</v>
          </cell>
          <cell r="AB129">
            <v>0</v>
          </cell>
          <cell r="AC129">
            <v>430</v>
          </cell>
          <cell r="AD129">
            <v>721</v>
          </cell>
          <cell r="AE129">
            <v>733000</v>
          </cell>
          <cell r="AF129">
            <v>454000</v>
          </cell>
          <cell r="AG129">
            <v>0</v>
          </cell>
          <cell r="AH129">
            <v>0</v>
          </cell>
          <cell r="AI129">
            <v>0</v>
          </cell>
          <cell r="AJ129">
            <v>0</v>
          </cell>
          <cell r="AK129">
            <v>0</v>
          </cell>
          <cell r="AL129">
            <v>65</v>
          </cell>
          <cell r="AM129">
            <v>0</v>
          </cell>
          <cell r="AN129">
            <v>3</v>
          </cell>
          <cell r="AO129">
            <v>0</v>
          </cell>
          <cell r="AP129">
            <v>0</v>
          </cell>
          <cell r="AQ129">
            <v>0</v>
          </cell>
          <cell r="AR129">
            <v>0</v>
          </cell>
        </row>
        <row r="130">
          <cell r="A130" t="str">
            <v>30*2.5 SHS</v>
          </cell>
          <cell r="B130" t="str">
            <v>I</v>
          </cell>
          <cell r="C130" t="str">
            <v>Square Tube</v>
          </cell>
          <cell r="D130">
            <v>350</v>
          </cell>
          <cell r="E130">
            <v>0</v>
          </cell>
          <cell r="F130">
            <v>430</v>
          </cell>
          <cell r="G130">
            <v>259</v>
          </cell>
          <cell r="H130">
            <v>54000</v>
          </cell>
          <cell r="I130">
            <v>31600</v>
          </cell>
          <cell r="J130">
            <v>0</v>
          </cell>
          <cell r="K130">
            <v>0</v>
          </cell>
          <cell r="L130">
            <v>0</v>
          </cell>
          <cell r="M130">
            <v>0</v>
          </cell>
          <cell r="N130">
            <v>0</v>
          </cell>
          <cell r="O130">
            <v>30</v>
          </cell>
          <cell r="P130">
            <v>0</v>
          </cell>
          <cell r="Q130">
            <v>2.5</v>
          </cell>
          <cell r="R130">
            <v>0</v>
          </cell>
          <cell r="S130">
            <v>0</v>
          </cell>
          <cell r="T130">
            <v>0</v>
          </cell>
          <cell r="U130">
            <v>0</v>
          </cell>
          <cell r="X130" t="str">
            <v>75*2.5 SHS</v>
          </cell>
          <cell r="Y130" t="str">
            <v>I</v>
          </cell>
          <cell r="Z130" t="str">
            <v>Square Tube</v>
          </cell>
          <cell r="AA130">
            <v>350</v>
          </cell>
          <cell r="AB130">
            <v>0</v>
          </cell>
          <cell r="AC130">
            <v>430</v>
          </cell>
          <cell r="AD130">
            <v>709</v>
          </cell>
          <cell r="AE130">
            <v>971000</v>
          </cell>
          <cell r="AF130">
            <v>614000</v>
          </cell>
          <cell r="AG130">
            <v>0</v>
          </cell>
          <cell r="AH130">
            <v>0</v>
          </cell>
          <cell r="AI130">
            <v>0</v>
          </cell>
          <cell r="AJ130">
            <v>0</v>
          </cell>
          <cell r="AK130">
            <v>0</v>
          </cell>
          <cell r="AL130">
            <v>75</v>
          </cell>
          <cell r="AM130">
            <v>0</v>
          </cell>
          <cell r="AN130">
            <v>2.5</v>
          </cell>
          <cell r="AO130">
            <v>0</v>
          </cell>
          <cell r="AP130">
            <v>0</v>
          </cell>
          <cell r="AQ130">
            <v>0</v>
          </cell>
          <cell r="AR130">
            <v>0</v>
          </cell>
        </row>
        <row r="131">
          <cell r="A131" t="str">
            <v>30*3 SHS</v>
          </cell>
          <cell r="B131" t="str">
            <v>I</v>
          </cell>
          <cell r="C131" t="str">
            <v>Square Tube</v>
          </cell>
          <cell r="D131">
            <v>350</v>
          </cell>
          <cell r="E131">
            <v>0</v>
          </cell>
          <cell r="F131">
            <v>430</v>
          </cell>
          <cell r="G131">
            <v>301</v>
          </cell>
          <cell r="H131">
            <v>61500</v>
          </cell>
          <cell r="I131">
            <v>35000</v>
          </cell>
          <cell r="J131">
            <v>0</v>
          </cell>
          <cell r="K131">
            <v>0</v>
          </cell>
          <cell r="L131">
            <v>0</v>
          </cell>
          <cell r="M131">
            <v>0</v>
          </cell>
          <cell r="N131">
            <v>0</v>
          </cell>
          <cell r="O131">
            <v>30</v>
          </cell>
          <cell r="P131">
            <v>0</v>
          </cell>
          <cell r="Q131">
            <v>3</v>
          </cell>
          <cell r="R131">
            <v>0</v>
          </cell>
          <cell r="S131">
            <v>0</v>
          </cell>
          <cell r="T131">
            <v>0</v>
          </cell>
          <cell r="U131">
            <v>0</v>
          </cell>
          <cell r="X131" t="str">
            <v>75*3.0 SHS</v>
          </cell>
          <cell r="Y131" t="str">
            <v>I</v>
          </cell>
          <cell r="Z131" t="str">
            <v>Square Tube</v>
          </cell>
          <cell r="AA131">
            <v>350</v>
          </cell>
          <cell r="AB131">
            <v>0</v>
          </cell>
          <cell r="AC131">
            <v>430</v>
          </cell>
          <cell r="AD131">
            <v>841</v>
          </cell>
          <cell r="AE131">
            <v>1150000</v>
          </cell>
          <cell r="AF131">
            <v>716000</v>
          </cell>
          <cell r="AG131">
            <v>0</v>
          </cell>
          <cell r="AH131">
            <v>0</v>
          </cell>
          <cell r="AI131">
            <v>0</v>
          </cell>
          <cell r="AJ131">
            <v>0</v>
          </cell>
          <cell r="AK131">
            <v>0</v>
          </cell>
          <cell r="AL131">
            <v>75</v>
          </cell>
          <cell r="AM131">
            <v>0</v>
          </cell>
          <cell r="AN131">
            <v>3</v>
          </cell>
          <cell r="AO131">
            <v>0</v>
          </cell>
          <cell r="AP131">
            <v>0</v>
          </cell>
          <cell r="AQ131">
            <v>0</v>
          </cell>
          <cell r="AR131">
            <v>0</v>
          </cell>
        </row>
        <row r="132">
          <cell r="A132" t="str">
            <v>35*1.6 SHS</v>
          </cell>
          <cell r="B132" t="str">
            <v>I</v>
          </cell>
          <cell r="C132" t="str">
            <v>Square Tube</v>
          </cell>
          <cell r="D132">
            <v>350</v>
          </cell>
          <cell r="E132">
            <v>0</v>
          </cell>
          <cell r="F132">
            <v>430</v>
          </cell>
          <cell r="G132">
            <v>207</v>
          </cell>
          <cell r="H132">
            <v>61100</v>
          </cell>
          <cell r="I132">
            <v>37900</v>
          </cell>
          <cell r="J132">
            <v>0</v>
          </cell>
          <cell r="K132">
            <v>0</v>
          </cell>
          <cell r="L132">
            <v>0</v>
          </cell>
          <cell r="M132">
            <v>0</v>
          </cell>
          <cell r="N132">
            <v>0</v>
          </cell>
          <cell r="O132">
            <v>35</v>
          </cell>
          <cell r="P132">
            <v>0</v>
          </cell>
          <cell r="Q132">
            <v>1.6</v>
          </cell>
          <cell r="R132">
            <v>0</v>
          </cell>
          <cell r="S132">
            <v>0</v>
          </cell>
          <cell r="T132">
            <v>0</v>
          </cell>
          <cell r="U132">
            <v>0</v>
          </cell>
          <cell r="X132" t="str">
            <v>75*3.5 SHS</v>
          </cell>
          <cell r="Y132" t="str">
            <v>I</v>
          </cell>
          <cell r="Z132" t="str">
            <v>Square Tube</v>
          </cell>
          <cell r="AA132">
            <v>350</v>
          </cell>
          <cell r="AB132">
            <v>0</v>
          </cell>
          <cell r="AC132">
            <v>430</v>
          </cell>
          <cell r="AD132">
            <v>959</v>
          </cell>
          <cell r="AE132">
            <v>1320000</v>
          </cell>
          <cell r="AF132">
            <v>797000</v>
          </cell>
          <cell r="AG132">
            <v>0</v>
          </cell>
          <cell r="AH132">
            <v>0</v>
          </cell>
          <cell r="AI132">
            <v>0</v>
          </cell>
          <cell r="AJ132">
            <v>0</v>
          </cell>
          <cell r="AK132">
            <v>0</v>
          </cell>
          <cell r="AL132">
            <v>75</v>
          </cell>
          <cell r="AM132">
            <v>0</v>
          </cell>
          <cell r="AN132">
            <v>3.5</v>
          </cell>
          <cell r="AO132">
            <v>0</v>
          </cell>
          <cell r="AP132">
            <v>0</v>
          </cell>
          <cell r="AQ132">
            <v>0</v>
          </cell>
          <cell r="AR132">
            <v>0</v>
          </cell>
        </row>
        <row r="133">
          <cell r="A133" t="str">
            <v>35*2 SHS</v>
          </cell>
          <cell r="B133" t="str">
            <v>I</v>
          </cell>
          <cell r="C133" t="str">
            <v>Square Tube</v>
          </cell>
          <cell r="D133">
            <v>350</v>
          </cell>
          <cell r="E133">
            <v>0</v>
          </cell>
          <cell r="F133">
            <v>430</v>
          </cell>
          <cell r="G133">
            <v>254</v>
          </cell>
          <cell r="H133">
            <v>74100</v>
          </cell>
          <cell r="I133">
            <v>45100</v>
          </cell>
          <cell r="J133">
            <v>0</v>
          </cell>
          <cell r="K133">
            <v>0</v>
          </cell>
          <cell r="L133">
            <v>0</v>
          </cell>
          <cell r="M133">
            <v>0</v>
          </cell>
          <cell r="N133">
            <v>0</v>
          </cell>
          <cell r="O133">
            <v>35</v>
          </cell>
          <cell r="P133">
            <v>0</v>
          </cell>
          <cell r="Q133">
            <v>2</v>
          </cell>
          <cell r="R133">
            <v>0</v>
          </cell>
          <cell r="S133">
            <v>0</v>
          </cell>
          <cell r="T133">
            <v>0</v>
          </cell>
          <cell r="U133">
            <v>0</v>
          </cell>
          <cell r="X133" t="str">
            <v>75*4.0 SHS</v>
          </cell>
          <cell r="Y133" t="str">
            <v>I</v>
          </cell>
          <cell r="Z133" t="str">
            <v>Square Tube</v>
          </cell>
          <cell r="AA133">
            <v>350</v>
          </cell>
          <cell r="AB133">
            <v>0</v>
          </cell>
          <cell r="AC133">
            <v>430</v>
          </cell>
          <cell r="AD133">
            <v>1080</v>
          </cell>
          <cell r="AE133">
            <v>1480000</v>
          </cell>
          <cell r="AF133">
            <v>882000</v>
          </cell>
          <cell r="AG133">
            <v>0</v>
          </cell>
          <cell r="AH133">
            <v>0</v>
          </cell>
          <cell r="AI133">
            <v>0</v>
          </cell>
          <cell r="AJ133">
            <v>0</v>
          </cell>
          <cell r="AK133">
            <v>0</v>
          </cell>
          <cell r="AL133">
            <v>75</v>
          </cell>
          <cell r="AM133">
            <v>0</v>
          </cell>
          <cell r="AN133">
            <v>4</v>
          </cell>
          <cell r="AO133">
            <v>0</v>
          </cell>
          <cell r="AP133">
            <v>0</v>
          </cell>
          <cell r="AQ133">
            <v>0</v>
          </cell>
          <cell r="AR133">
            <v>0</v>
          </cell>
        </row>
        <row r="134">
          <cell r="A134" t="str">
            <v>35*2.5 SHS</v>
          </cell>
          <cell r="B134" t="str">
            <v>I</v>
          </cell>
          <cell r="C134" t="str">
            <v>Square Tube</v>
          </cell>
          <cell r="D134">
            <v>350</v>
          </cell>
          <cell r="E134">
            <v>0</v>
          </cell>
          <cell r="F134">
            <v>430</v>
          </cell>
          <cell r="G134">
            <v>309</v>
          </cell>
          <cell r="H134">
            <v>88900</v>
          </cell>
          <cell r="I134">
            <v>52900</v>
          </cell>
          <cell r="J134">
            <v>0</v>
          </cell>
          <cell r="K134">
            <v>0</v>
          </cell>
          <cell r="L134">
            <v>0</v>
          </cell>
          <cell r="M134">
            <v>0</v>
          </cell>
          <cell r="N134">
            <v>0</v>
          </cell>
          <cell r="O134">
            <v>35</v>
          </cell>
          <cell r="P134">
            <v>0</v>
          </cell>
          <cell r="Q134">
            <v>2.5</v>
          </cell>
          <cell r="R134">
            <v>0</v>
          </cell>
          <cell r="S134">
            <v>0</v>
          </cell>
          <cell r="T134">
            <v>0</v>
          </cell>
          <cell r="U134">
            <v>0</v>
          </cell>
          <cell r="X134" t="str">
            <v>75*5.0 SHS</v>
          </cell>
          <cell r="Y134" t="str">
            <v>I</v>
          </cell>
          <cell r="Z134" t="str">
            <v>Square Tube</v>
          </cell>
          <cell r="AA134">
            <v>350</v>
          </cell>
          <cell r="AB134">
            <v>0</v>
          </cell>
          <cell r="AC134">
            <v>430</v>
          </cell>
          <cell r="AD134">
            <v>1310</v>
          </cell>
          <cell r="AE134">
            <v>1770000</v>
          </cell>
          <cell r="AF134">
            <v>1030000</v>
          </cell>
          <cell r="AG134">
            <v>0</v>
          </cell>
          <cell r="AH134">
            <v>0</v>
          </cell>
          <cell r="AI134">
            <v>0</v>
          </cell>
          <cell r="AJ134">
            <v>0</v>
          </cell>
          <cell r="AK134">
            <v>0</v>
          </cell>
          <cell r="AL134">
            <v>75</v>
          </cell>
          <cell r="AM134">
            <v>0</v>
          </cell>
          <cell r="AN134">
            <v>5</v>
          </cell>
          <cell r="AO134">
            <v>0</v>
          </cell>
          <cell r="AP134">
            <v>0</v>
          </cell>
          <cell r="AQ134">
            <v>0</v>
          </cell>
          <cell r="AR134">
            <v>0</v>
          </cell>
        </row>
        <row r="135">
          <cell r="A135" t="str">
            <v>35*3 SHS</v>
          </cell>
          <cell r="B135" t="str">
            <v>I</v>
          </cell>
          <cell r="C135" t="str">
            <v>Square Tube</v>
          </cell>
          <cell r="D135">
            <v>350</v>
          </cell>
          <cell r="E135">
            <v>0</v>
          </cell>
          <cell r="F135">
            <v>430</v>
          </cell>
          <cell r="G135">
            <v>361</v>
          </cell>
          <cell r="H135">
            <v>102000</v>
          </cell>
          <cell r="I135">
            <v>59500</v>
          </cell>
          <cell r="J135">
            <v>0</v>
          </cell>
          <cell r="K135">
            <v>0</v>
          </cell>
          <cell r="L135">
            <v>0</v>
          </cell>
          <cell r="M135">
            <v>0</v>
          </cell>
          <cell r="N135">
            <v>0</v>
          </cell>
          <cell r="O135">
            <v>35</v>
          </cell>
          <cell r="P135">
            <v>0</v>
          </cell>
          <cell r="Q135">
            <v>3</v>
          </cell>
          <cell r="R135">
            <v>0</v>
          </cell>
          <cell r="S135">
            <v>0</v>
          </cell>
          <cell r="T135">
            <v>0</v>
          </cell>
          <cell r="U135">
            <v>0</v>
          </cell>
          <cell r="X135" t="str">
            <v>75*6.0 SHS</v>
          </cell>
          <cell r="Y135" t="str">
            <v>I</v>
          </cell>
          <cell r="Z135" t="str">
            <v>Square Tube</v>
          </cell>
          <cell r="AA135">
            <v>350</v>
          </cell>
          <cell r="AB135">
            <v>0</v>
          </cell>
          <cell r="AC135">
            <v>430</v>
          </cell>
          <cell r="AD135">
            <v>1530</v>
          </cell>
          <cell r="AE135">
            <v>2040000</v>
          </cell>
          <cell r="AF135">
            <v>1160000</v>
          </cell>
          <cell r="AG135">
            <v>0</v>
          </cell>
          <cell r="AH135">
            <v>0</v>
          </cell>
          <cell r="AI135">
            <v>0</v>
          </cell>
          <cell r="AJ135">
            <v>0</v>
          </cell>
          <cell r="AK135">
            <v>0</v>
          </cell>
          <cell r="AL135">
            <v>75</v>
          </cell>
          <cell r="AM135">
            <v>0</v>
          </cell>
          <cell r="AN135">
            <v>6</v>
          </cell>
          <cell r="AO135">
            <v>0</v>
          </cell>
          <cell r="AP135">
            <v>0</v>
          </cell>
          <cell r="AQ135">
            <v>0</v>
          </cell>
          <cell r="AR135">
            <v>0</v>
          </cell>
        </row>
        <row r="136">
          <cell r="A136" t="str">
            <v>40*1.6 SHS</v>
          </cell>
          <cell r="B136" t="str">
            <v>I</v>
          </cell>
          <cell r="C136" t="str">
            <v>Square Tube</v>
          </cell>
          <cell r="D136">
            <v>350</v>
          </cell>
          <cell r="E136">
            <v>0</v>
          </cell>
          <cell r="F136">
            <v>430</v>
          </cell>
          <cell r="G136">
            <v>239</v>
          </cell>
          <cell r="H136">
            <v>92700</v>
          </cell>
          <cell r="I136">
            <v>57900</v>
          </cell>
          <cell r="J136">
            <v>0</v>
          </cell>
          <cell r="K136">
            <v>0</v>
          </cell>
          <cell r="L136">
            <v>0</v>
          </cell>
          <cell r="M136">
            <v>0</v>
          </cell>
          <cell r="N136">
            <v>0</v>
          </cell>
          <cell r="O136">
            <v>40</v>
          </cell>
          <cell r="P136">
            <v>0</v>
          </cell>
          <cell r="Q136">
            <v>1.6</v>
          </cell>
          <cell r="R136">
            <v>0</v>
          </cell>
          <cell r="S136">
            <v>0</v>
          </cell>
          <cell r="T136">
            <v>0</v>
          </cell>
          <cell r="U136">
            <v>0</v>
          </cell>
          <cell r="X136" t="str">
            <v>89*3.5 SHS</v>
          </cell>
          <cell r="Y136" t="str">
            <v>I</v>
          </cell>
          <cell r="Z136" t="str">
            <v>Square Tube</v>
          </cell>
          <cell r="AA136">
            <v>350</v>
          </cell>
          <cell r="AB136">
            <v>0</v>
          </cell>
          <cell r="AC136">
            <v>430</v>
          </cell>
          <cell r="AD136">
            <v>1150</v>
          </cell>
          <cell r="AE136">
            <v>2240000</v>
          </cell>
          <cell r="AF136">
            <v>1370000</v>
          </cell>
          <cell r="AG136">
            <v>0</v>
          </cell>
          <cell r="AH136">
            <v>0</v>
          </cell>
          <cell r="AI136">
            <v>0</v>
          </cell>
          <cell r="AJ136">
            <v>0</v>
          </cell>
          <cell r="AK136">
            <v>0</v>
          </cell>
          <cell r="AL136">
            <v>89</v>
          </cell>
          <cell r="AM136">
            <v>0</v>
          </cell>
          <cell r="AN136">
            <v>3.5</v>
          </cell>
          <cell r="AO136">
            <v>0</v>
          </cell>
          <cell r="AP136">
            <v>0</v>
          </cell>
          <cell r="AQ136">
            <v>0</v>
          </cell>
          <cell r="AR136">
            <v>0</v>
          </cell>
        </row>
        <row r="137">
          <cell r="A137" t="str">
            <v>40*2 SHS</v>
          </cell>
          <cell r="B137" t="str">
            <v>I</v>
          </cell>
          <cell r="C137" t="str">
            <v>Square Tube</v>
          </cell>
          <cell r="D137">
            <v>350</v>
          </cell>
          <cell r="E137">
            <v>0</v>
          </cell>
          <cell r="F137">
            <v>430</v>
          </cell>
          <cell r="G137">
            <v>294</v>
          </cell>
          <cell r="H137">
            <v>113000</v>
          </cell>
          <cell r="I137">
            <v>69400</v>
          </cell>
          <cell r="J137">
            <v>0</v>
          </cell>
          <cell r="K137">
            <v>0</v>
          </cell>
          <cell r="L137">
            <v>0</v>
          </cell>
          <cell r="M137">
            <v>0</v>
          </cell>
          <cell r="N137">
            <v>0</v>
          </cell>
          <cell r="O137">
            <v>40</v>
          </cell>
          <cell r="P137">
            <v>0</v>
          </cell>
          <cell r="Q137">
            <v>2</v>
          </cell>
          <cell r="R137">
            <v>0</v>
          </cell>
          <cell r="S137">
            <v>0</v>
          </cell>
          <cell r="T137">
            <v>0</v>
          </cell>
          <cell r="U137">
            <v>0</v>
          </cell>
          <cell r="X137" t="str">
            <v>89*5.0 SHS</v>
          </cell>
          <cell r="Y137" t="str">
            <v>I</v>
          </cell>
          <cell r="Z137" t="str">
            <v>Square Tube</v>
          </cell>
          <cell r="AA137">
            <v>350</v>
          </cell>
          <cell r="AB137">
            <v>0</v>
          </cell>
          <cell r="AC137">
            <v>430</v>
          </cell>
          <cell r="AD137">
            <v>1590</v>
          </cell>
          <cell r="AE137">
            <v>3050000</v>
          </cell>
          <cell r="AF137">
            <v>1810000</v>
          </cell>
          <cell r="AG137">
            <v>0</v>
          </cell>
          <cell r="AH137">
            <v>0</v>
          </cell>
          <cell r="AI137">
            <v>0</v>
          </cell>
          <cell r="AJ137">
            <v>0</v>
          </cell>
          <cell r="AK137">
            <v>0</v>
          </cell>
          <cell r="AL137">
            <v>89</v>
          </cell>
          <cell r="AM137">
            <v>0</v>
          </cell>
          <cell r="AN137">
            <v>5</v>
          </cell>
          <cell r="AO137">
            <v>0</v>
          </cell>
          <cell r="AP137">
            <v>0</v>
          </cell>
          <cell r="AQ137">
            <v>0</v>
          </cell>
          <cell r="AR137">
            <v>0</v>
          </cell>
        </row>
        <row r="138">
          <cell r="A138" t="str">
            <v>40*2.5 SHS</v>
          </cell>
          <cell r="B138" t="str">
            <v>I</v>
          </cell>
          <cell r="C138" t="str">
            <v>Square Tube</v>
          </cell>
          <cell r="D138">
            <v>350</v>
          </cell>
          <cell r="E138">
            <v>0</v>
          </cell>
          <cell r="F138">
            <v>430</v>
          </cell>
          <cell r="G138">
            <v>359</v>
          </cell>
          <cell r="H138">
            <v>136000</v>
          </cell>
          <cell r="I138">
            <v>82200</v>
          </cell>
          <cell r="J138">
            <v>0</v>
          </cell>
          <cell r="K138">
            <v>0</v>
          </cell>
          <cell r="L138">
            <v>0</v>
          </cell>
          <cell r="M138">
            <v>0</v>
          </cell>
          <cell r="N138">
            <v>0</v>
          </cell>
          <cell r="O138">
            <v>40</v>
          </cell>
          <cell r="P138">
            <v>0</v>
          </cell>
          <cell r="Q138">
            <v>2.5</v>
          </cell>
          <cell r="R138">
            <v>0</v>
          </cell>
          <cell r="S138">
            <v>0</v>
          </cell>
          <cell r="T138">
            <v>0</v>
          </cell>
          <cell r="U138">
            <v>0</v>
          </cell>
          <cell r="X138" t="str">
            <v>89*6.0 SHS</v>
          </cell>
          <cell r="Y138" t="str">
            <v>I</v>
          </cell>
          <cell r="Z138" t="str">
            <v>Square Tube</v>
          </cell>
          <cell r="AA138">
            <v>350</v>
          </cell>
          <cell r="AB138">
            <v>0</v>
          </cell>
          <cell r="AC138">
            <v>430</v>
          </cell>
          <cell r="AD138">
            <v>1870</v>
          </cell>
          <cell r="AE138">
            <v>3540000</v>
          </cell>
          <cell r="AF138">
            <v>2060000</v>
          </cell>
          <cell r="AG138">
            <v>0</v>
          </cell>
          <cell r="AH138">
            <v>0</v>
          </cell>
          <cell r="AI138">
            <v>0</v>
          </cell>
          <cell r="AJ138">
            <v>0</v>
          </cell>
          <cell r="AK138">
            <v>0</v>
          </cell>
          <cell r="AL138">
            <v>89</v>
          </cell>
          <cell r="AM138">
            <v>0</v>
          </cell>
          <cell r="AN138">
            <v>6</v>
          </cell>
          <cell r="AO138">
            <v>0</v>
          </cell>
          <cell r="AP138">
            <v>0</v>
          </cell>
          <cell r="AQ138">
            <v>0</v>
          </cell>
          <cell r="AR138">
            <v>0</v>
          </cell>
        </row>
        <row r="139">
          <cell r="A139" t="str">
            <v>40*3 SHS</v>
          </cell>
          <cell r="B139" t="str">
            <v>I</v>
          </cell>
          <cell r="C139" t="str">
            <v>Square Tube</v>
          </cell>
          <cell r="D139">
            <v>350</v>
          </cell>
          <cell r="E139">
            <v>0</v>
          </cell>
          <cell r="F139">
            <v>430</v>
          </cell>
          <cell r="G139">
            <v>421</v>
          </cell>
          <cell r="H139">
            <v>158000</v>
          </cell>
          <cell r="I139">
            <v>93200</v>
          </cell>
          <cell r="J139">
            <v>0</v>
          </cell>
          <cell r="K139">
            <v>0</v>
          </cell>
          <cell r="L139">
            <v>0</v>
          </cell>
          <cell r="M139">
            <v>0</v>
          </cell>
          <cell r="N139">
            <v>0</v>
          </cell>
          <cell r="O139">
            <v>40</v>
          </cell>
          <cell r="P139">
            <v>0</v>
          </cell>
          <cell r="Q139">
            <v>3</v>
          </cell>
          <cell r="R139">
            <v>0</v>
          </cell>
          <cell r="S139">
            <v>0</v>
          </cell>
          <cell r="T139">
            <v>0</v>
          </cell>
          <cell r="U139">
            <v>0</v>
          </cell>
          <cell r="X139" t="str">
            <v>100*3.0 SHS</v>
          </cell>
          <cell r="Y139" t="str">
            <v>I</v>
          </cell>
          <cell r="Z139" t="str">
            <v>Square Tube</v>
          </cell>
          <cell r="AA139">
            <v>350</v>
          </cell>
          <cell r="AB139">
            <v>0</v>
          </cell>
          <cell r="AC139">
            <v>430</v>
          </cell>
          <cell r="AD139">
            <v>1140</v>
          </cell>
          <cell r="AE139">
            <v>2790000</v>
          </cell>
          <cell r="AF139">
            <v>1770000</v>
          </cell>
          <cell r="AG139">
            <v>0</v>
          </cell>
          <cell r="AH139">
            <v>0</v>
          </cell>
          <cell r="AI139">
            <v>0</v>
          </cell>
          <cell r="AJ139">
            <v>0</v>
          </cell>
          <cell r="AK139">
            <v>0</v>
          </cell>
          <cell r="AL139">
            <v>100</v>
          </cell>
          <cell r="AM139">
            <v>0</v>
          </cell>
          <cell r="AN139">
            <v>3</v>
          </cell>
          <cell r="AO139">
            <v>0</v>
          </cell>
          <cell r="AP139">
            <v>0</v>
          </cell>
          <cell r="AQ139">
            <v>0</v>
          </cell>
          <cell r="AR139">
            <v>0</v>
          </cell>
        </row>
        <row r="140">
          <cell r="A140" t="str">
            <v>40*4 SHS</v>
          </cell>
          <cell r="B140" t="str">
            <v>I</v>
          </cell>
          <cell r="C140" t="str">
            <v>Square Tube</v>
          </cell>
          <cell r="D140">
            <v>350</v>
          </cell>
          <cell r="E140">
            <v>0</v>
          </cell>
          <cell r="F140">
            <v>430</v>
          </cell>
          <cell r="G140">
            <v>521</v>
          </cell>
          <cell r="H140">
            <v>192000</v>
          </cell>
          <cell r="I140">
            <v>105000</v>
          </cell>
          <cell r="J140">
            <v>0</v>
          </cell>
          <cell r="K140">
            <v>0</v>
          </cell>
          <cell r="L140">
            <v>0</v>
          </cell>
          <cell r="M140">
            <v>0</v>
          </cell>
          <cell r="N140">
            <v>0</v>
          </cell>
          <cell r="O140">
            <v>40</v>
          </cell>
          <cell r="P140">
            <v>0</v>
          </cell>
          <cell r="Q140">
            <v>4</v>
          </cell>
          <cell r="R140">
            <v>0</v>
          </cell>
          <cell r="S140">
            <v>0</v>
          </cell>
          <cell r="T140">
            <v>0</v>
          </cell>
          <cell r="U140">
            <v>0</v>
          </cell>
          <cell r="X140" t="str">
            <v>100*4.0 SHS</v>
          </cell>
          <cell r="Y140" t="str">
            <v>I</v>
          </cell>
          <cell r="Z140" t="str">
            <v>Square Tube</v>
          </cell>
          <cell r="AA140">
            <v>350</v>
          </cell>
          <cell r="AB140">
            <v>0</v>
          </cell>
          <cell r="AC140">
            <v>430</v>
          </cell>
          <cell r="AD140">
            <v>1480</v>
          </cell>
          <cell r="AE140">
            <v>3630000</v>
          </cell>
          <cell r="AF140">
            <v>2230000</v>
          </cell>
          <cell r="AG140">
            <v>0</v>
          </cell>
          <cell r="AH140">
            <v>0</v>
          </cell>
          <cell r="AI140">
            <v>0</v>
          </cell>
          <cell r="AJ140">
            <v>0</v>
          </cell>
          <cell r="AK140">
            <v>0</v>
          </cell>
          <cell r="AL140">
            <v>100</v>
          </cell>
          <cell r="AM140">
            <v>0</v>
          </cell>
          <cell r="AN140">
            <v>4</v>
          </cell>
          <cell r="AO140">
            <v>0</v>
          </cell>
          <cell r="AP140">
            <v>0</v>
          </cell>
          <cell r="AQ140">
            <v>0</v>
          </cell>
          <cell r="AR140">
            <v>0</v>
          </cell>
        </row>
        <row r="141">
          <cell r="A141" t="str">
            <v>50*1.6 SHS</v>
          </cell>
          <cell r="B141" t="str">
            <v>I</v>
          </cell>
          <cell r="C141" t="str">
            <v>Square Tube</v>
          </cell>
          <cell r="D141">
            <v>350</v>
          </cell>
          <cell r="E141">
            <v>0</v>
          </cell>
          <cell r="F141">
            <v>430</v>
          </cell>
          <cell r="G141">
            <v>303</v>
          </cell>
          <cell r="H141">
            <v>185000</v>
          </cell>
          <cell r="I141">
            <v>117000</v>
          </cell>
          <cell r="J141">
            <v>0</v>
          </cell>
          <cell r="K141">
            <v>0</v>
          </cell>
          <cell r="L141">
            <v>0</v>
          </cell>
          <cell r="M141">
            <v>0</v>
          </cell>
          <cell r="N141">
            <v>0</v>
          </cell>
          <cell r="O141">
            <v>50</v>
          </cell>
          <cell r="P141">
            <v>0</v>
          </cell>
          <cell r="Q141">
            <v>1.6</v>
          </cell>
          <cell r="R141">
            <v>0</v>
          </cell>
          <cell r="S141">
            <v>0</v>
          </cell>
          <cell r="T141">
            <v>0</v>
          </cell>
          <cell r="U141">
            <v>0</v>
          </cell>
          <cell r="X141" t="str">
            <v>100*5.0 SHS</v>
          </cell>
          <cell r="Y141" t="str">
            <v>I</v>
          </cell>
          <cell r="Z141" t="str">
            <v>Square Tube</v>
          </cell>
          <cell r="AA141">
            <v>350</v>
          </cell>
          <cell r="AB141">
            <v>0</v>
          </cell>
          <cell r="AC141">
            <v>430</v>
          </cell>
          <cell r="AD141">
            <v>1810</v>
          </cell>
          <cell r="AE141">
            <v>4420000</v>
          </cell>
          <cell r="AF141">
            <v>2660000</v>
          </cell>
          <cell r="AG141">
            <v>0</v>
          </cell>
          <cell r="AH141">
            <v>0</v>
          </cell>
          <cell r="AI141">
            <v>0</v>
          </cell>
          <cell r="AJ141">
            <v>0</v>
          </cell>
          <cell r="AK141">
            <v>0</v>
          </cell>
          <cell r="AL141">
            <v>100</v>
          </cell>
          <cell r="AM141">
            <v>0</v>
          </cell>
          <cell r="AN141">
            <v>5</v>
          </cell>
          <cell r="AO141">
            <v>0</v>
          </cell>
          <cell r="AP141">
            <v>0</v>
          </cell>
          <cell r="AQ141">
            <v>0</v>
          </cell>
          <cell r="AR141">
            <v>0</v>
          </cell>
        </row>
        <row r="142">
          <cell r="A142" t="str">
            <v>50*2 SHS</v>
          </cell>
          <cell r="B142" t="str">
            <v>I</v>
          </cell>
          <cell r="C142" t="str">
            <v>Square Tube</v>
          </cell>
          <cell r="D142">
            <v>350</v>
          </cell>
          <cell r="E142">
            <v>0</v>
          </cell>
          <cell r="F142">
            <v>430</v>
          </cell>
          <cell r="G142">
            <v>374</v>
          </cell>
          <cell r="H142">
            <v>226000</v>
          </cell>
          <cell r="I142">
            <v>141000</v>
          </cell>
          <cell r="J142">
            <v>0</v>
          </cell>
          <cell r="K142">
            <v>0</v>
          </cell>
          <cell r="L142">
            <v>0</v>
          </cell>
          <cell r="M142">
            <v>0</v>
          </cell>
          <cell r="N142">
            <v>0</v>
          </cell>
          <cell r="O142">
            <v>50</v>
          </cell>
          <cell r="P142">
            <v>0</v>
          </cell>
          <cell r="Q142">
            <v>2</v>
          </cell>
          <cell r="R142">
            <v>0</v>
          </cell>
          <cell r="S142">
            <v>0</v>
          </cell>
          <cell r="T142">
            <v>0</v>
          </cell>
          <cell r="U142">
            <v>0</v>
          </cell>
          <cell r="X142" t="str">
            <v>100*6.0 SHS</v>
          </cell>
          <cell r="Y142" t="str">
            <v>I</v>
          </cell>
          <cell r="Z142" t="str">
            <v>Square Tube</v>
          </cell>
          <cell r="AA142">
            <v>350</v>
          </cell>
          <cell r="AB142">
            <v>0</v>
          </cell>
          <cell r="AC142">
            <v>430</v>
          </cell>
          <cell r="AD142">
            <v>2130</v>
          </cell>
          <cell r="AE142">
            <v>5150000</v>
          </cell>
          <cell r="AF142">
            <v>3040000</v>
          </cell>
          <cell r="AG142">
            <v>0</v>
          </cell>
          <cell r="AH142">
            <v>0</v>
          </cell>
          <cell r="AI142">
            <v>0</v>
          </cell>
          <cell r="AJ142">
            <v>0</v>
          </cell>
          <cell r="AK142">
            <v>0</v>
          </cell>
          <cell r="AL142">
            <v>100</v>
          </cell>
          <cell r="AM142">
            <v>0</v>
          </cell>
          <cell r="AN142">
            <v>6</v>
          </cell>
          <cell r="AO142">
            <v>0</v>
          </cell>
          <cell r="AP142">
            <v>0</v>
          </cell>
          <cell r="AQ142">
            <v>0</v>
          </cell>
          <cell r="AR142">
            <v>0</v>
          </cell>
        </row>
        <row r="143">
          <cell r="A143" t="str">
            <v>50*2.5 SHS</v>
          </cell>
          <cell r="B143" t="str">
            <v>I</v>
          </cell>
          <cell r="C143" t="str">
            <v>Square Tube</v>
          </cell>
          <cell r="D143">
            <v>350</v>
          </cell>
          <cell r="E143">
            <v>0</v>
          </cell>
          <cell r="F143">
            <v>430</v>
          </cell>
          <cell r="G143">
            <v>459</v>
          </cell>
          <cell r="H143">
            <v>275000</v>
          </cell>
          <cell r="I143">
            <v>169000</v>
          </cell>
          <cell r="J143">
            <v>0</v>
          </cell>
          <cell r="K143">
            <v>0</v>
          </cell>
          <cell r="L143">
            <v>0</v>
          </cell>
          <cell r="M143">
            <v>0</v>
          </cell>
          <cell r="N143">
            <v>0</v>
          </cell>
          <cell r="O143">
            <v>50</v>
          </cell>
          <cell r="P143">
            <v>0</v>
          </cell>
          <cell r="Q143">
            <v>2.5</v>
          </cell>
          <cell r="R143">
            <v>0</v>
          </cell>
          <cell r="S143">
            <v>0</v>
          </cell>
          <cell r="T143">
            <v>0</v>
          </cell>
          <cell r="U143">
            <v>0</v>
          </cell>
          <cell r="X143" t="str">
            <v>100*9.0 SHS</v>
          </cell>
          <cell r="Y143" t="str">
            <v>I</v>
          </cell>
          <cell r="Z143" t="str">
            <v>Square Tube</v>
          </cell>
          <cell r="AA143">
            <v>350</v>
          </cell>
          <cell r="AB143">
            <v>0</v>
          </cell>
          <cell r="AC143">
            <v>430</v>
          </cell>
          <cell r="AD143">
            <v>3000</v>
          </cell>
          <cell r="AE143">
            <v>7000000</v>
          </cell>
          <cell r="AF143">
            <v>3910000</v>
          </cell>
          <cell r="AG143">
            <v>0</v>
          </cell>
          <cell r="AH143">
            <v>0</v>
          </cell>
          <cell r="AI143">
            <v>0</v>
          </cell>
          <cell r="AJ143">
            <v>0</v>
          </cell>
          <cell r="AK143">
            <v>0</v>
          </cell>
          <cell r="AL143">
            <v>100</v>
          </cell>
          <cell r="AM143">
            <v>0</v>
          </cell>
          <cell r="AN143">
            <v>9</v>
          </cell>
          <cell r="AO143">
            <v>0</v>
          </cell>
          <cell r="AP143">
            <v>0</v>
          </cell>
          <cell r="AQ143">
            <v>0</v>
          </cell>
          <cell r="AR143">
            <v>0</v>
          </cell>
        </row>
        <row r="144">
          <cell r="A144" t="str">
            <v>50*3 SHS</v>
          </cell>
          <cell r="B144" t="str">
            <v>I</v>
          </cell>
          <cell r="C144" t="str">
            <v>Square Tube</v>
          </cell>
          <cell r="D144">
            <v>350</v>
          </cell>
          <cell r="E144">
            <v>0</v>
          </cell>
          <cell r="F144">
            <v>430</v>
          </cell>
          <cell r="G144">
            <v>541</v>
          </cell>
          <cell r="H144">
            <v>321000</v>
          </cell>
          <cell r="I144">
            <v>195000</v>
          </cell>
          <cell r="J144">
            <v>0</v>
          </cell>
          <cell r="K144">
            <v>0</v>
          </cell>
          <cell r="L144">
            <v>0</v>
          </cell>
          <cell r="M144">
            <v>0</v>
          </cell>
          <cell r="N144">
            <v>0</v>
          </cell>
          <cell r="O144">
            <v>50</v>
          </cell>
          <cell r="P144">
            <v>0</v>
          </cell>
          <cell r="Q144">
            <v>3</v>
          </cell>
          <cell r="R144">
            <v>0</v>
          </cell>
          <cell r="S144">
            <v>0</v>
          </cell>
          <cell r="T144">
            <v>0</v>
          </cell>
          <cell r="U144">
            <v>0</v>
          </cell>
          <cell r="X144" t="str">
            <v>125*4.0 SHS</v>
          </cell>
          <cell r="Y144" t="str">
            <v>I</v>
          </cell>
          <cell r="Z144" t="str">
            <v>Square Tube</v>
          </cell>
          <cell r="AA144">
            <v>350</v>
          </cell>
          <cell r="AB144">
            <v>0</v>
          </cell>
          <cell r="AC144">
            <v>430</v>
          </cell>
          <cell r="AD144">
            <v>1880</v>
          </cell>
          <cell r="AE144">
            <v>7250000</v>
          </cell>
          <cell r="AF144">
            <v>4520000</v>
          </cell>
          <cell r="AG144">
            <v>0</v>
          </cell>
          <cell r="AH144">
            <v>0</v>
          </cell>
          <cell r="AI144">
            <v>0</v>
          </cell>
          <cell r="AJ144">
            <v>0</v>
          </cell>
          <cell r="AK144">
            <v>0</v>
          </cell>
          <cell r="AL144">
            <v>125</v>
          </cell>
          <cell r="AM144">
            <v>0</v>
          </cell>
          <cell r="AN144">
            <v>4</v>
          </cell>
          <cell r="AO144">
            <v>0</v>
          </cell>
          <cell r="AP144">
            <v>0</v>
          </cell>
          <cell r="AQ144">
            <v>0</v>
          </cell>
          <cell r="AR144">
            <v>0</v>
          </cell>
        </row>
        <row r="145">
          <cell r="A145" t="str">
            <v>50*4 SHS</v>
          </cell>
          <cell r="B145" t="str">
            <v>I</v>
          </cell>
          <cell r="C145" t="str">
            <v>Square Tube</v>
          </cell>
          <cell r="D145">
            <v>350</v>
          </cell>
          <cell r="E145">
            <v>0</v>
          </cell>
          <cell r="F145">
            <v>430</v>
          </cell>
          <cell r="G145">
            <v>681</v>
          </cell>
          <cell r="H145">
            <v>403000</v>
          </cell>
          <cell r="I145">
            <v>229000</v>
          </cell>
          <cell r="J145">
            <v>0</v>
          </cell>
          <cell r="K145">
            <v>0</v>
          </cell>
          <cell r="L145">
            <v>0</v>
          </cell>
          <cell r="M145">
            <v>0</v>
          </cell>
          <cell r="N145">
            <v>0</v>
          </cell>
          <cell r="O145">
            <v>50</v>
          </cell>
          <cell r="P145">
            <v>0</v>
          </cell>
          <cell r="Q145">
            <v>4</v>
          </cell>
          <cell r="R145">
            <v>0</v>
          </cell>
          <cell r="S145">
            <v>0</v>
          </cell>
          <cell r="T145">
            <v>0</v>
          </cell>
          <cell r="U145">
            <v>0</v>
          </cell>
          <cell r="X145" t="str">
            <v>125*5.0 SHS</v>
          </cell>
          <cell r="Y145" t="str">
            <v>I</v>
          </cell>
          <cell r="Z145" t="str">
            <v>Square Tube</v>
          </cell>
          <cell r="AA145">
            <v>350</v>
          </cell>
          <cell r="AB145">
            <v>0</v>
          </cell>
          <cell r="AC145">
            <v>430</v>
          </cell>
          <cell r="AD145">
            <v>2310</v>
          </cell>
          <cell r="AE145">
            <v>8870000</v>
          </cell>
          <cell r="AF145">
            <v>5440000</v>
          </cell>
          <cell r="AG145">
            <v>0</v>
          </cell>
          <cell r="AH145">
            <v>0</v>
          </cell>
          <cell r="AI145">
            <v>0</v>
          </cell>
          <cell r="AJ145">
            <v>0</v>
          </cell>
          <cell r="AK145">
            <v>0</v>
          </cell>
          <cell r="AL145">
            <v>125</v>
          </cell>
          <cell r="AM145">
            <v>0</v>
          </cell>
          <cell r="AN145">
            <v>5</v>
          </cell>
          <cell r="AO145">
            <v>0</v>
          </cell>
          <cell r="AP145">
            <v>0</v>
          </cell>
          <cell r="AQ145">
            <v>0</v>
          </cell>
          <cell r="AR145">
            <v>0</v>
          </cell>
        </row>
        <row r="146">
          <cell r="A146" t="str">
            <v>50*5 SHS</v>
          </cell>
          <cell r="B146" t="str">
            <v>I</v>
          </cell>
          <cell r="C146" t="str">
            <v>Square Tube</v>
          </cell>
          <cell r="D146">
            <v>350</v>
          </cell>
          <cell r="E146">
            <v>0</v>
          </cell>
          <cell r="F146">
            <v>430</v>
          </cell>
          <cell r="G146">
            <v>814</v>
          </cell>
          <cell r="H146">
            <v>469000</v>
          </cell>
          <cell r="I146">
            <v>257000</v>
          </cell>
          <cell r="J146">
            <v>0</v>
          </cell>
          <cell r="K146">
            <v>0</v>
          </cell>
          <cell r="L146">
            <v>0</v>
          </cell>
          <cell r="M146">
            <v>0</v>
          </cell>
          <cell r="N146">
            <v>0</v>
          </cell>
          <cell r="O146">
            <v>50</v>
          </cell>
          <cell r="P146">
            <v>0</v>
          </cell>
          <cell r="Q146">
            <v>5</v>
          </cell>
          <cell r="R146">
            <v>0</v>
          </cell>
          <cell r="S146">
            <v>0</v>
          </cell>
          <cell r="T146">
            <v>0</v>
          </cell>
          <cell r="U146">
            <v>0</v>
          </cell>
          <cell r="X146" t="str">
            <v>125*6.0 SHS</v>
          </cell>
          <cell r="Y146" t="str">
            <v>I</v>
          </cell>
          <cell r="Z146" t="str">
            <v>Square Tube</v>
          </cell>
          <cell r="AA146">
            <v>350</v>
          </cell>
          <cell r="AB146">
            <v>0</v>
          </cell>
          <cell r="AC146">
            <v>430</v>
          </cell>
          <cell r="AD146">
            <v>2730</v>
          </cell>
          <cell r="AE146">
            <v>10400000</v>
          </cell>
          <cell r="AF146">
            <v>6290000</v>
          </cell>
          <cell r="AG146">
            <v>0</v>
          </cell>
          <cell r="AH146">
            <v>0</v>
          </cell>
          <cell r="AI146">
            <v>0</v>
          </cell>
          <cell r="AJ146">
            <v>0</v>
          </cell>
          <cell r="AK146">
            <v>0</v>
          </cell>
          <cell r="AL146">
            <v>125</v>
          </cell>
          <cell r="AM146">
            <v>0</v>
          </cell>
          <cell r="AN146">
            <v>6</v>
          </cell>
          <cell r="AO146">
            <v>0</v>
          </cell>
          <cell r="AP146">
            <v>0</v>
          </cell>
          <cell r="AQ146">
            <v>0</v>
          </cell>
          <cell r="AR146">
            <v>0</v>
          </cell>
        </row>
        <row r="147">
          <cell r="A147" t="str">
            <v>65*1.6 SHS</v>
          </cell>
          <cell r="B147" t="str">
            <v>I</v>
          </cell>
          <cell r="C147" t="str">
            <v>Square Tube</v>
          </cell>
          <cell r="D147">
            <v>350</v>
          </cell>
          <cell r="E147">
            <v>0</v>
          </cell>
          <cell r="F147">
            <v>430</v>
          </cell>
          <cell r="G147">
            <v>399</v>
          </cell>
          <cell r="H147">
            <v>414000</v>
          </cell>
          <cell r="I147">
            <v>265000</v>
          </cell>
          <cell r="J147">
            <v>0</v>
          </cell>
          <cell r="K147">
            <v>0</v>
          </cell>
          <cell r="L147">
            <v>0</v>
          </cell>
          <cell r="M147">
            <v>0</v>
          </cell>
          <cell r="N147">
            <v>0</v>
          </cell>
          <cell r="O147">
            <v>65</v>
          </cell>
          <cell r="P147">
            <v>0</v>
          </cell>
          <cell r="Q147">
            <v>1.6</v>
          </cell>
          <cell r="R147">
            <v>0</v>
          </cell>
          <cell r="S147">
            <v>0</v>
          </cell>
          <cell r="T147">
            <v>0</v>
          </cell>
          <cell r="U147">
            <v>0</v>
          </cell>
          <cell r="X147" t="str">
            <v>125*9.0 SHS</v>
          </cell>
          <cell r="Y147" t="str">
            <v>I</v>
          </cell>
          <cell r="Z147" t="str">
            <v>Square Tube</v>
          </cell>
          <cell r="AA147">
            <v>350</v>
          </cell>
          <cell r="AB147">
            <v>0</v>
          </cell>
          <cell r="AC147">
            <v>430</v>
          </cell>
          <cell r="AD147">
            <v>3900</v>
          </cell>
          <cell r="AE147">
            <v>14500000</v>
          </cell>
          <cell r="AF147">
            <v>8380000</v>
          </cell>
          <cell r="AG147">
            <v>0</v>
          </cell>
          <cell r="AH147">
            <v>0</v>
          </cell>
          <cell r="AI147">
            <v>0</v>
          </cell>
          <cell r="AJ147">
            <v>0</v>
          </cell>
          <cell r="AK147">
            <v>0</v>
          </cell>
          <cell r="AL147">
            <v>125</v>
          </cell>
          <cell r="AM147">
            <v>0</v>
          </cell>
          <cell r="AN147">
            <v>9</v>
          </cell>
          <cell r="AO147">
            <v>0</v>
          </cell>
          <cell r="AP147">
            <v>0</v>
          </cell>
          <cell r="AQ147">
            <v>0</v>
          </cell>
          <cell r="AR147">
            <v>0</v>
          </cell>
        </row>
        <row r="148">
          <cell r="A148" t="str">
            <v>65*2 SHS</v>
          </cell>
          <cell r="B148" t="str">
            <v>I</v>
          </cell>
          <cell r="C148" t="str">
            <v>Square Tube</v>
          </cell>
          <cell r="D148">
            <v>350</v>
          </cell>
          <cell r="E148">
            <v>0</v>
          </cell>
          <cell r="F148">
            <v>430</v>
          </cell>
          <cell r="G148">
            <v>494</v>
          </cell>
          <cell r="H148">
            <v>509000</v>
          </cell>
          <cell r="I148">
            <v>323000</v>
          </cell>
          <cell r="J148">
            <v>0</v>
          </cell>
          <cell r="K148">
            <v>0</v>
          </cell>
          <cell r="L148">
            <v>0</v>
          </cell>
          <cell r="M148">
            <v>0</v>
          </cell>
          <cell r="N148">
            <v>0</v>
          </cell>
          <cell r="O148">
            <v>65</v>
          </cell>
          <cell r="P148">
            <v>0</v>
          </cell>
          <cell r="Q148">
            <v>2</v>
          </cell>
          <cell r="R148">
            <v>0</v>
          </cell>
          <cell r="S148">
            <v>0</v>
          </cell>
          <cell r="T148">
            <v>0</v>
          </cell>
          <cell r="U148">
            <v>0</v>
          </cell>
          <cell r="X148" t="str">
            <v>150*5.0 SHS</v>
          </cell>
          <cell r="Y148" t="str">
            <v>I</v>
          </cell>
          <cell r="Z148" t="str">
            <v>Square Tube</v>
          </cell>
          <cell r="AA148">
            <v>350</v>
          </cell>
          <cell r="AB148">
            <v>0</v>
          </cell>
          <cell r="AC148">
            <v>430</v>
          </cell>
          <cell r="AD148">
            <v>2810</v>
          </cell>
          <cell r="AE148">
            <v>15600000</v>
          </cell>
          <cell r="AF148">
            <v>9700000</v>
          </cell>
          <cell r="AG148">
            <v>0</v>
          </cell>
          <cell r="AH148">
            <v>0</v>
          </cell>
          <cell r="AI148">
            <v>0</v>
          </cell>
          <cell r="AJ148">
            <v>0</v>
          </cell>
          <cell r="AK148">
            <v>0</v>
          </cell>
          <cell r="AL148">
            <v>150</v>
          </cell>
          <cell r="AM148">
            <v>0</v>
          </cell>
          <cell r="AN148">
            <v>5</v>
          </cell>
          <cell r="AO148">
            <v>0</v>
          </cell>
          <cell r="AP148">
            <v>0</v>
          </cell>
          <cell r="AQ148">
            <v>0</v>
          </cell>
          <cell r="AR148">
            <v>0</v>
          </cell>
        </row>
        <row r="149">
          <cell r="A149" t="str">
            <v>65*2.5 SHS</v>
          </cell>
          <cell r="B149" t="str">
            <v>I</v>
          </cell>
          <cell r="C149" t="str">
            <v>Square Tube</v>
          </cell>
          <cell r="D149">
            <v>350</v>
          </cell>
          <cell r="E149">
            <v>0</v>
          </cell>
          <cell r="F149">
            <v>430</v>
          </cell>
          <cell r="G149">
            <v>609</v>
          </cell>
          <cell r="H149">
            <v>624000</v>
          </cell>
          <cell r="I149">
            <v>391000</v>
          </cell>
          <cell r="J149">
            <v>0</v>
          </cell>
          <cell r="K149">
            <v>0</v>
          </cell>
          <cell r="L149">
            <v>0</v>
          </cell>
          <cell r="M149">
            <v>0</v>
          </cell>
          <cell r="N149">
            <v>0</v>
          </cell>
          <cell r="O149">
            <v>65</v>
          </cell>
          <cell r="P149">
            <v>0</v>
          </cell>
          <cell r="Q149">
            <v>2.5</v>
          </cell>
          <cell r="R149">
            <v>0</v>
          </cell>
          <cell r="S149">
            <v>0</v>
          </cell>
          <cell r="T149">
            <v>0</v>
          </cell>
          <cell r="U149">
            <v>0</v>
          </cell>
          <cell r="X149" t="str">
            <v>150*6.0 SHS</v>
          </cell>
          <cell r="Y149" t="str">
            <v>I</v>
          </cell>
          <cell r="Z149" t="str">
            <v>Square Tube</v>
          </cell>
          <cell r="AA149">
            <v>350</v>
          </cell>
          <cell r="AB149">
            <v>0</v>
          </cell>
          <cell r="AC149">
            <v>430</v>
          </cell>
          <cell r="AD149">
            <v>3330</v>
          </cell>
          <cell r="AE149">
            <v>18400000</v>
          </cell>
          <cell r="AF149">
            <v>11300000</v>
          </cell>
          <cell r="AG149">
            <v>0</v>
          </cell>
          <cell r="AH149">
            <v>0</v>
          </cell>
          <cell r="AI149">
            <v>0</v>
          </cell>
          <cell r="AJ149">
            <v>0</v>
          </cell>
          <cell r="AK149">
            <v>0</v>
          </cell>
          <cell r="AL149">
            <v>150</v>
          </cell>
          <cell r="AM149">
            <v>0</v>
          </cell>
          <cell r="AN149">
            <v>6</v>
          </cell>
          <cell r="AO149">
            <v>0</v>
          </cell>
          <cell r="AP149">
            <v>0</v>
          </cell>
          <cell r="AQ149">
            <v>0</v>
          </cell>
          <cell r="AR149">
            <v>0</v>
          </cell>
        </row>
        <row r="150">
          <cell r="A150" t="str">
            <v>65*3 SHS</v>
          </cell>
          <cell r="B150" t="str">
            <v>I</v>
          </cell>
          <cell r="C150" t="str">
            <v>Square Tube</v>
          </cell>
          <cell r="D150">
            <v>350</v>
          </cell>
          <cell r="E150">
            <v>0</v>
          </cell>
          <cell r="F150">
            <v>430</v>
          </cell>
          <cell r="G150">
            <v>721</v>
          </cell>
          <cell r="H150">
            <v>733000</v>
          </cell>
          <cell r="I150">
            <v>454000</v>
          </cell>
          <cell r="J150">
            <v>0</v>
          </cell>
          <cell r="K150">
            <v>0</v>
          </cell>
          <cell r="L150">
            <v>0</v>
          </cell>
          <cell r="M150">
            <v>0</v>
          </cell>
          <cell r="N150">
            <v>0</v>
          </cell>
          <cell r="O150">
            <v>65</v>
          </cell>
          <cell r="P150">
            <v>0</v>
          </cell>
          <cell r="Q150">
            <v>3</v>
          </cell>
          <cell r="R150">
            <v>0</v>
          </cell>
          <cell r="S150">
            <v>0</v>
          </cell>
          <cell r="T150">
            <v>0</v>
          </cell>
          <cell r="U150">
            <v>0</v>
          </cell>
          <cell r="X150" t="str">
            <v>150*9.0 SHS</v>
          </cell>
          <cell r="Y150" t="str">
            <v>I</v>
          </cell>
          <cell r="Z150" t="str">
            <v>Square Tube</v>
          </cell>
          <cell r="AA150">
            <v>350</v>
          </cell>
          <cell r="AB150">
            <v>0</v>
          </cell>
          <cell r="AC150">
            <v>430</v>
          </cell>
          <cell r="AD150">
            <v>4800</v>
          </cell>
          <cell r="AE150">
            <v>26100000</v>
          </cell>
          <cell r="AF150">
            <v>15400000</v>
          </cell>
          <cell r="AG150">
            <v>0</v>
          </cell>
          <cell r="AH150">
            <v>0</v>
          </cell>
          <cell r="AI150">
            <v>0</v>
          </cell>
          <cell r="AJ150">
            <v>0</v>
          </cell>
          <cell r="AK150">
            <v>0</v>
          </cell>
          <cell r="AL150">
            <v>150</v>
          </cell>
          <cell r="AM150">
            <v>0</v>
          </cell>
          <cell r="AN150">
            <v>9</v>
          </cell>
          <cell r="AO150">
            <v>0</v>
          </cell>
          <cell r="AP150">
            <v>0</v>
          </cell>
          <cell r="AQ150">
            <v>0</v>
          </cell>
          <cell r="AR150">
            <v>0</v>
          </cell>
        </row>
        <row r="151">
          <cell r="A151" t="str">
            <v>65*4 SHS</v>
          </cell>
          <cell r="B151" t="str">
            <v>I</v>
          </cell>
          <cell r="C151" t="str">
            <v>Square Tube</v>
          </cell>
          <cell r="D151">
            <v>350</v>
          </cell>
          <cell r="E151">
            <v>0</v>
          </cell>
          <cell r="F151">
            <v>430</v>
          </cell>
          <cell r="G151">
            <v>921</v>
          </cell>
          <cell r="H151">
            <v>939000</v>
          </cell>
          <cell r="I151">
            <v>552000</v>
          </cell>
          <cell r="J151">
            <v>0</v>
          </cell>
          <cell r="K151">
            <v>0</v>
          </cell>
          <cell r="L151">
            <v>0</v>
          </cell>
          <cell r="M151">
            <v>0</v>
          </cell>
          <cell r="N151">
            <v>0</v>
          </cell>
          <cell r="O151">
            <v>65</v>
          </cell>
          <cell r="P151">
            <v>0</v>
          </cell>
          <cell r="Q151">
            <v>4</v>
          </cell>
          <cell r="R151">
            <v>0</v>
          </cell>
          <cell r="S151">
            <v>0</v>
          </cell>
          <cell r="T151">
            <v>0</v>
          </cell>
          <cell r="U151">
            <v>0</v>
          </cell>
          <cell r="X151" t="str">
            <v>200*5.0 SHS</v>
          </cell>
          <cell r="Y151" t="str">
            <v>I</v>
          </cell>
          <cell r="Z151" t="str">
            <v>Square Tube</v>
          </cell>
          <cell r="AA151">
            <v>350</v>
          </cell>
          <cell r="AB151">
            <v>0</v>
          </cell>
          <cell r="AC151">
            <v>430</v>
          </cell>
          <cell r="AD151">
            <v>3810</v>
          </cell>
          <cell r="AE151">
            <v>37800000</v>
          </cell>
          <cell r="AF151">
            <v>23900000</v>
          </cell>
          <cell r="AG151">
            <v>0</v>
          </cell>
          <cell r="AH151">
            <v>0</v>
          </cell>
          <cell r="AI151">
            <v>0</v>
          </cell>
          <cell r="AJ151">
            <v>0</v>
          </cell>
          <cell r="AK151">
            <v>0</v>
          </cell>
          <cell r="AL151">
            <v>200</v>
          </cell>
          <cell r="AM151">
            <v>0</v>
          </cell>
          <cell r="AN151">
            <v>5</v>
          </cell>
          <cell r="AO151">
            <v>0</v>
          </cell>
          <cell r="AP151">
            <v>0</v>
          </cell>
          <cell r="AQ151">
            <v>0</v>
          </cell>
          <cell r="AR151">
            <v>0</v>
          </cell>
        </row>
        <row r="152">
          <cell r="A152" t="str">
            <v>65*5 SHS</v>
          </cell>
          <cell r="B152" t="str">
            <v>I</v>
          </cell>
          <cell r="C152" t="str">
            <v>Square Tube</v>
          </cell>
          <cell r="D152">
            <v>350</v>
          </cell>
          <cell r="E152">
            <v>0</v>
          </cell>
          <cell r="F152">
            <v>430</v>
          </cell>
          <cell r="G152">
            <v>1110</v>
          </cell>
          <cell r="H152">
            <v>1120000</v>
          </cell>
          <cell r="I152">
            <v>638000</v>
          </cell>
          <cell r="J152">
            <v>0</v>
          </cell>
          <cell r="K152">
            <v>0</v>
          </cell>
          <cell r="L152">
            <v>0</v>
          </cell>
          <cell r="M152">
            <v>0</v>
          </cell>
          <cell r="N152">
            <v>0</v>
          </cell>
          <cell r="O152">
            <v>65</v>
          </cell>
          <cell r="P152">
            <v>0</v>
          </cell>
          <cell r="Q152">
            <v>5</v>
          </cell>
          <cell r="R152">
            <v>0</v>
          </cell>
          <cell r="S152">
            <v>0</v>
          </cell>
          <cell r="T152">
            <v>0</v>
          </cell>
          <cell r="U152">
            <v>0</v>
          </cell>
          <cell r="X152" t="str">
            <v>200*6.0 SHS</v>
          </cell>
          <cell r="Y152" t="str">
            <v>I</v>
          </cell>
          <cell r="Z152" t="str">
            <v>Square Tube</v>
          </cell>
          <cell r="AA152">
            <v>350</v>
          </cell>
          <cell r="AB152">
            <v>0</v>
          </cell>
          <cell r="AC152">
            <v>430</v>
          </cell>
          <cell r="AD152">
            <v>4530</v>
          </cell>
          <cell r="AE152">
            <v>44800000</v>
          </cell>
          <cell r="AF152">
            <v>28000000</v>
          </cell>
          <cell r="AG152">
            <v>0</v>
          </cell>
          <cell r="AH152">
            <v>0</v>
          </cell>
          <cell r="AI152">
            <v>0</v>
          </cell>
          <cell r="AJ152">
            <v>0</v>
          </cell>
          <cell r="AK152">
            <v>0</v>
          </cell>
          <cell r="AL152">
            <v>200</v>
          </cell>
          <cell r="AM152">
            <v>0</v>
          </cell>
          <cell r="AN152">
            <v>6</v>
          </cell>
          <cell r="AO152">
            <v>0</v>
          </cell>
          <cell r="AP152">
            <v>0</v>
          </cell>
          <cell r="AQ152">
            <v>0</v>
          </cell>
          <cell r="AR152">
            <v>0</v>
          </cell>
        </row>
        <row r="153">
          <cell r="A153" t="str">
            <v>65*6 SHS</v>
          </cell>
          <cell r="B153" t="str">
            <v>I</v>
          </cell>
          <cell r="C153" t="str">
            <v>Square Tube</v>
          </cell>
          <cell r="D153">
            <v>350</v>
          </cell>
          <cell r="E153">
            <v>0</v>
          </cell>
          <cell r="F153">
            <v>430</v>
          </cell>
          <cell r="G153">
            <v>1290</v>
          </cell>
          <cell r="H153">
            <v>1270000</v>
          </cell>
          <cell r="I153">
            <v>706000</v>
          </cell>
          <cell r="J153">
            <v>0</v>
          </cell>
          <cell r="K153">
            <v>0</v>
          </cell>
          <cell r="L153">
            <v>0</v>
          </cell>
          <cell r="M153">
            <v>0</v>
          </cell>
          <cell r="N153">
            <v>0</v>
          </cell>
          <cell r="O153">
            <v>65</v>
          </cell>
          <cell r="P153">
            <v>0</v>
          </cell>
          <cell r="Q153">
            <v>6</v>
          </cell>
          <cell r="R153">
            <v>0</v>
          </cell>
          <cell r="S153">
            <v>0</v>
          </cell>
          <cell r="T153">
            <v>0</v>
          </cell>
          <cell r="U153">
            <v>0</v>
          </cell>
          <cell r="X153" t="str">
            <v>200*9.0 SHS</v>
          </cell>
          <cell r="Y153" t="str">
            <v>I</v>
          </cell>
          <cell r="Z153" t="str">
            <v>Square Tube</v>
          </cell>
          <cell r="AA153">
            <v>350</v>
          </cell>
          <cell r="AB153">
            <v>0</v>
          </cell>
          <cell r="AC153">
            <v>430</v>
          </cell>
          <cell r="AD153">
            <v>6600</v>
          </cell>
          <cell r="AE153">
            <v>64500000</v>
          </cell>
          <cell r="AF153">
            <v>39200000</v>
          </cell>
          <cell r="AG153">
            <v>0</v>
          </cell>
          <cell r="AH153">
            <v>0</v>
          </cell>
          <cell r="AI153">
            <v>0</v>
          </cell>
          <cell r="AJ153">
            <v>0</v>
          </cell>
          <cell r="AK153">
            <v>0</v>
          </cell>
          <cell r="AL153">
            <v>200</v>
          </cell>
          <cell r="AM153">
            <v>0</v>
          </cell>
          <cell r="AN153">
            <v>9</v>
          </cell>
          <cell r="AO153">
            <v>0</v>
          </cell>
          <cell r="AP153">
            <v>0</v>
          </cell>
          <cell r="AQ153">
            <v>0</v>
          </cell>
          <cell r="AR153">
            <v>0</v>
          </cell>
        </row>
        <row r="154">
          <cell r="A154" t="str">
            <v>75*2 SHS</v>
          </cell>
          <cell r="B154" t="str">
            <v>I</v>
          </cell>
          <cell r="C154" t="str">
            <v>Square Tube</v>
          </cell>
          <cell r="D154">
            <v>350</v>
          </cell>
          <cell r="E154">
            <v>0</v>
          </cell>
          <cell r="F154">
            <v>430</v>
          </cell>
          <cell r="G154">
            <v>574</v>
          </cell>
          <cell r="H154">
            <v>790000</v>
          </cell>
          <cell r="I154">
            <v>505000</v>
          </cell>
          <cell r="J154">
            <v>0</v>
          </cell>
          <cell r="K154">
            <v>0</v>
          </cell>
          <cell r="L154">
            <v>0</v>
          </cell>
          <cell r="M154">
            <v>0</v>
          </cell>
          <cell r="N154">
            <v>0</v>
          </cell>
          <cell r="O154">
            <v>75</v>
          </cell>
          <cell r="P154">
            <v>0</v>
          </cell>
          <cell r="Q154">
            <v>2</v>
          </cell>
          <cell r="R154">
            <v>0</v>
          </cell>
          <cell r="S154">
            <v>0</v>
          </cell>
          <cell r="T154">
            <v>0</v>
          </cell>
          <cell r="U154">
            <v>0</v>
          </cell>
          <cell r="X154" t="str">
            <v>250*6.0 SHS</v>
          </cell>
          <cell r="Y154" t="str">
            <v>I</v>
          </cell>
          <cell r="Z154" t="str">
            <v>Square Tube</v>
          </cell>
          <cell r="AA154">
            <v>350</v>
          </cell>
          <cell r="AB154">
            <v>0</v>
          </cell>
          <cell r="AC154">
            <v>430</v>
          </cell>
          <cell r="AD154">
            <v>5730</v>
          </cell>
          <cell r="AE154">
            <v>88700000</v>
          </cell>
          <cell r="AF154">
            <v>56200000</v>
          </cell>
          <cell r="AG154">
            <v>0</v>
          </cell>
          <cell r="AH154">
            <v>0</v>
          </cell>
          <cell r="AI154">
            <v>0</v>
          </cell>
          <cell r="AJ154">
            <v>0</v>
          </cell>
          <cell r="AK154">
            <v>0</v>
          </cell>
          <cell r="AL154">
            <v>250</v>
          </cell>
          <cell r="AM154">
            <v>0</v>
          </cell>
          <cell r="AN154">
            <v>6</v>
          </cell>
          <cell r="AO154">
            <v>0</v>
          </cell>
          <cell r="AP154">
            <v>0</v>
          </cell>
          <cell r="AQ154">
            <v>0</v>
          </cell>
          <cell r="AR154">
            <v>0</v>
          </cell>
        </row>
        <row r="155">
          <cell r="A155" t="str">
            <v>75*2.5 SHS</v>
          </cell>
          <cell r="B155" t="str">
            <v>I</v>
          </cell>
          <cell r="C155" t="str">
            <v>Square Tube</v>
          </cell>
          <cell r="D155">
            <v>350</v>
          </cell>
          <cell r="E155">
            <v>0</v>
          </cell>
          <cell r="F155">
            <v>430</v>
          </cell>
          <cell r="G155">
            <v>709</v>
          </cell>
          <cell r="H155">
            <v>971000</v>
          </cell>
          <cell r="I155">
            <v>614000</v>
          </cell>
          <cell r="J155">
            <v>0</v>
          </cell>
          <cell r="K155">
            <v>0</v>
          </cell>
          <cell r="L155">
            <v>0</v>
          </cell>
          <cell r="M155">
            <v>0</v>
          </cell>
          <cell r="N155">
            <v>0</v>
          </cell>
          <cell r="O155">
            <v>75</v>
          </cell>
          <cell r="P155">
            <v>0</v>
          </cell>
          <cell r="Q155">
            <v>2.5</v>
          </cell>
          <cell r="R155">
            <v>0</v>
          </cell>
          <cell r="S155">
            <v>0</v>
          </cell>
          <cell r="T155">
            <v>0</v>
          </cell>
          <cell r="U155">
            <v>0</v>
          </cell>
          <cell r="X155" t="str">
            <v>250*9.0 SHS</v>
          </cell>
          <cell r="Y155" t="str">
            <v>I</v>
          </cell>
          <cell r="Z155" t="str">
            <v>Square Tube</v>
          </cell>
          <cell r="AA155">
            <v>350</v>
          </cell>
          <cell r="AB155">
            <v>0</v>
          </cell>
          <cell r="AC155">
            <v>430</v>
          </cell>
          <cell r="AD155">
            <v>8400</v>
          </cell>
          <cell r="AE155">
            <v>129000000</v>
          </cell>
          <cell r="AF155">
            <v>79800000</v>
          </cell>
          <cell r="AG155">
            <v>0</v>
          </cell>
          <cell r="AH155">
            <v>0</v>
          </cell>
          <cell r="AI155">
            <v>0</v>
          </cell>
          <cell r="AJ155">
            <v>0</v>
          </cell>
          <cell r="AK155">
            <v>0</v>
          </cell>
          <cell r="AL155">
            <v>250</v>
          </cell>
          <cell r="AM155">
            <v>0</v>
          </cell>
          <cell r="AN155">
            <v>9</v>
          </cell>
          <cell r="AO155">
            <v>0</v>
          </cell>
          <cell r="AP155">
            <v>0</v>
          </cell>
          <cell r="AQ155">
            <v>0</v>
          </cell>
          <cell r="AR155">
            <v>0</v>
          </cell>
        </row>
        <row r="156">
          <cell r="A156" t="str">
            <v>75*3 SHS</v>
          </cell>
          <cell r="B156" t="str">
            <v>I</v>
          </cell>
          <cell r="C156" t="str">
            <v>Square Tube</v>
          </cell>
          <cell r="D156">
            <v>350</v>
          </cell>
          <cell r="E156">
            <v>0</v>
          </cell>
          <cell r="F156">
            <v>430</v>
          </cell>
          <cell r="G156">
            <v>841</v>
          </cell>
          <cell r="H156">
            <v>1150000</v>
          </cell>
          <cell r="I156">
            <v>716000</v>
          </cell>
          <cell r="J156">
            <v>0</v>
          </cell>
          <cell r="K156">
            <v>0</v>
          </cell>
          <cell r="L156">
            <v>0</v>
          </cell>
          <cell r="M156">
            <v>0</v>
          </cell>
          <cell r="N156">
            <v>0</v>
          </cell>
          <cell r="O156">
            <v>75</v>
          </cell>
          <cell r="P156">
            <v>0</v>
          </cell>
          <cell r="Q156">
            <v>3</v>
          </cell>
          <cell r="R156">
            <v>0</v>
          </cell>
          <cell r="S156">
            <v>0</v>
          </cell>
          <cell r="T156">
            <v>0</v>
          </cell>
          <cell r="U156">
            <v>0</v>
          </cell>
          <cell r="X156" t="str">
            <v>13.5*2.3 CHS</v>
          </cell>
          <cell r="Y156" t="str">
            <v>J</v>
          </cell>
          <cell r="Z156" t="str">
            <v>Circular Tube</v>
          </cell>
          <cell r="AA156">
            <v>250</v>
          </cell>
          <cell r="AB156">
            <v>0</v>
          </cell>
          <cell r="AC156">
            <v>320</v>
          </cell>
          <cell r="AD156">
            <v>80.900000000000006</v>
          </cell>
          <cell r="AE156">
            <v>2640</v>
          </cell>
          <cell r="AF156">
            <v>1320</v>
          </cell>
          <cell r="AG156">
            <v>0</v>
          </cell>
          <cell r="AH156">
            <v>0</v>
          </cell>
          <cell r="AI156">
            <v>0</v>
          </cell>
          <cell r="AJ156">
            <v>0</v>
          </cell>
          <cell r="AK156">
            <v>0</v>
          </cell>
          <cell r="AL156">
            <v>13.5</v>
          </cell>
          <cell r="AM156">
            <v>0</v>
          </cell>
          <cell r="AN156">
            <v>2.2999999999999998</v>
          </cell>
          <cell r="AO156">
            <v>0</v>
          </cell>
          <cell r="AP156">
            <v>0</v>
          </cell>
          <cell r="AQ156">
            <v>0</v>
          </cell>
          <cell r="AR156">
            <v>0</v>
          </cell>
        </row>
        <row r="157">
          <cell r="A157" t="str">
            <v>75*3.5 SHS</v>
          </cell>
          <cell r="B157" t="str">
            <v>I</v>
          </cell>
          <cell r="C157" t="str">
            <v>Square Tube</v>
          </cell>
          <cell r="D157">
            <v>350</v>
          </cell>
          <cell r="E157">
            <v>0</v>
          </cell>
          <cell r="F157">
            <v>430</v>
          </cell>
          <cell r="G157">
            <v>959</v>
          </cell>
          <cell r="H157">
            <v>1320000</v>
          </cell>
          <cell r="I157">
            <v>797000</v>
          </cell>
          <cell r="J157">
            <v>0</v>
          </cell>
          <cell r="K157">
            <v>0</v>
          </cell>
          <cell r="L157">
            <v>0</v>
          </cell>
          <cell r="M157">
            <v>0</v>
          </cell>
          <cell r="N157">
            <v>0</v>
          </cell>
          <cell r="O157">
            <v>75</v>
          </cell>
          <cell r="P157">
            <v>0</v>
          </cell>
          <cell r="Q157">
            <v>3.5</v>
          </cell>
          <cell r="R157">
            <v>0</v>
          </cell>
          <cell r="S157">
            <v>0</v>
          </cell>
          <cell r="T157">
            <v>0</v>
          </cell>
          <cell r="U157">
            <v>0</v>
          </cell>
          <cell r="X157" t="str">
            <v>13.5*2.9 CHS</v>
          </cell>
          <cell r="Y157" t="str">
            <v>J</v>
          </cell>
          <cell r="Z157" t="str">
            <v>Circular Tube</v>
          </cell>
          <cell r="AA157">
            <v>250</v>
          </cell>
          <cell r="AB157">
            <v>0</v>
          </cell>
          <cell r="AC157">
            <v>320</v>
          </cell>
          <cell r="AD157">
            <v>96.6</v>
          </cell>
          <cell r="AE157">
            <v>2920</v>
          </cell>
          <cell r="AF157">
            <v>1460</v>
          </cell>
          <cell r="AG157">
            <v>0</v>
          </cell>
          <cell r="AH157">
            <v>0</v>
          </cell>
          <cell r="AI157">
            <v>0</v>
          </cell>
          <cell r="AJ157">
            <v>0</v>
          </cell>
          <cell r="AK157">
            <v>0</v>
          </cell>
          <cell r="AL157">
            <v>13.5</v>
          </cell>
          <cell r="AM157">
            <v>0</v>
          </cell>
          <cell r="AN157">
            <v>2.9</v>
          </cell>
          <cell r="AO157">
            <v>0</v>
          </cell>
          <cell r="AP157">
            <v>0</v>
          </cell>
          <cell r="AQ157">
            <v>0</v>
          </cell>
          <cell r="AR157">
            <v>0</v>
          </cell>
        </row>
        <row r="158">
          <cell r="A158" t="str">
            <v>75*4 SHS</v>
          </cell>
          <cell r="B158" t="str">
            <v>I</v>
          </cell>
          <cell r="C158" t="str">
            <v>Square Tube</v>
          </cell>
          <cell r="D158">
            <v>350</v>
          </cell>
          <cell r="E158">
            <v>0</v>
          </cell>
          <cell r="F158">
            <v>430</v>
          </cell>
          <cell r="G158">
            <v>1080</v>
          </cell>
          <cell r="H158">
            <v>1480000</v>
          </cell>
          <cell r="I158">
            <v>882000</v>
          </cell>
          <cell r="J158">
            <v>0</v>
          </cell>
          <cell r="K158">
            <v>0</v>
          </cell>
          <cell r="L158">
            <v>0</v>
          </cell>
          <cell r="M158">
            <v>0</v>
          </cell>
          <cell r="N158">
            <v>0</v>
          </cell>
          <cell r="O158">
            <v>75</v>
          </cell>
          <cell r="P158">
            <v>0</v>
          </cell>
          <cell r="Q158">
            <v>4</v>
          </cell>
          <cell r="R158">
            <v>0</v>
          </cell>
          <cell r="S158">
            <v>0</v>
          </cell>
          <cell r="T158">
            <v>0</v>
          </cell>
          <cell r="U158">
            <v>0</v>
          </cell>
          <cell r="X158" t="str">
            <v>17*2.3 CHS</v>
          </cell>
          <cell r="Y158" t="str">
            <v>J</v>
          </cell>
          <cell r="Z158" t="str">
            <v>Circular Tube</v>
          </cell>
          <cell r="AA158">
            <v>250</v>
          </cell>
          <cell r="AB158">
            <v>0</v>
          </cell>
          <cell r="AC158">
            <v>320</v>
          </cell>
          <cell r="AD158">
            <v>108</v>
          </cell>
          <cell r="AE158">
            <v>6120</v>
          </cell>
          <cell r="AF158">
            <v>3060</v>
          </cell>
          <cell r="AG158">
            <v>0</v>
          </cell>
          <cell r="AH158">
            <v>0</v>
          </cell>
          <cell r="AI158">
            <v>0</v>
          </cell>
          <cell r="AJ158">
            <v>0</v>
          </cell>
          <cell r="AK158">
            <v>0</v>
          </cell>
          <cell r="AL158">
            <v>17.2</v>
          </cell>
          <cell r="AM158">
            <v>0</v>
          </cell>
          <cell r="AN158">
            <v>2.2999999999999998</v>
          </cell>
          <cell r="AO158">
            <v>0</v>
          </cell>
          <cell r="AP158">
            <v>0</v>
          </cell>
          <cell r="AQ158">
            <v>0</v>
          </cell>
          <cell r="AR158">
            <v>0</v>
          </cell>
        </row>
        <row r="159">
          <cell r="A159" t="str">
            <v>75*5 SHS</v>
          </cell>
          <cell r="B159" t="str">
            <v>I</v>
          </cell>
          <cell r="C159" t="str">
            <v>Square Tube</v>
          </cell>
          <cell r="D159">
            <v>350</v>
          </cell>
          <cell r="E159">
            <v>0</v>
          </cell>
          <cell r="F159">
            <v>430</v>
          </cell>
          <cell r="G159">
            <v>1310</v>
          </cell>
          <cell r="H159">
            <v>1770000</v>
          </cell>
          <cell r="I159">
            <v>1030000</v>
          </cell>
          <cell r="J159">
            <v>0</v>
          </cell>
          <cell r="K159">
            <v>0</v>
          </cell>
          <cell r="L159">
            <v>0</v>
          </cell>
          <cell r="M159">
            <v>0</v>
          </cell>
          <cell r="N159">
            <v>0</v>
          </cell>
          <cell r="O159">
            <v>75</v>
          </cell>
          <cell r="P159">
            <v>0</v>
          </cell>
          <cell r="Q159">
            <v>5</v>
          </cell>
          <cell r="R159">
            <v>0</v>
          </cell>
          <cell r="S159">
            <v>0</v>
          </cell>
          <cell r="T159">
            <v>0</v>
          </cell>
          <cell r="U159">
            <v>0</v>
          </cell>
          <cell r="X159" t="str">
            <v>17*2.9 CHS</v>
          </cell>
          <cell r="Y159" t="str">
            <v>J</v>
          </cell>
          <cell r="Z159" t="str">
            <v>Circular Tube</v>
          </cell>
          <cell r="AA159">
            <v>250</v>
          </cell>
          <cell r="AB159">
            <v>0</v>
          </cell>
          <cell r="AC159">
            <v>320</v>
          </cell>
          <cell r="AD159">
            <v>130</v>
          </cell>
          <cell r="AE159">
            <v>6930</v>
          </cell>
          <cell r="AF159">
            <v>3470</v>
          </cell>
          <cell r="AG159">
            <v>0</v>
          </cell>
          <cell r="AH159">
            <v>0</v>
          </cell>
          <cell r="AI159">
            <v>0</v>
          </cell>
          <cell r="AJ159">
            <v>0</v>
          </cell>
          <cell r="AK159">
            <v>0</v>
          </cell>
          <cell r="AL159">
            <v>17.2</v>
          </cell>
          <cell r="AM159">
            <v>0</v>
          </cell>
          <cell r="AN159">
            <v>2.9</v>
          </cell>
          <cell r="AO159">
            <v>0</v>
          </cell>
          <cell r="AP159">
            <v>0</v>
          </cell>
          <cell r="AQ159">
            <v>0</v>
          </cell>
          <cell r="AR159">
            <v>0</v>
          </cell>
        </row>
        <row r="160">
          <cell r="A160" t="str">
            <v>75*6 SHS</v>
          </cell>
          <cell r="B160" t="str">
            <v>I</v>
          </cell>
          <cell r="C160" t="str">
            <v>Square Tube</v>
          </cell>
          <cell r="D160">
            <v>350</v>
          </cell>
          <cell r="E160">
            <v>0</v>
          </cell>
          <cell r="F160">
            <v>430</v>
          </cell>
          <cell r="G160">
            <v>1530</v>
          </cell>
          <cell r="H160">
            <v>2040000</v>
          </cell>
          <cell r="I160">
            <v>1160000</v>
          </cell>
          <cell r="J160">
            <v>0</v>
          </cell>
          <cell r="K160">
            <v>0</v>
          </cell>
          <cell r="L160">
            <v>0</v>
          </cell>
          <cell r="M160">
            <v>0</v>
          </cell>
          <cell r="N160">
            <v>0</v>
          </cell>
          <cell r="O160">
            <v>75</v>
          </cell>
          <cell r="P160">
            <v>0</v>
          </cell>
          <cell r="Q160">
            <v>6</v>
          </cell>
          <cell r="R160">
            <v>0</v>
          </cell>
          <cell r="S160">
            <v>0</v>
          </cell>
          <cell r="T160">
            <v>0</v>
          </cell>
          <cell r="U160">
            <v>0</v>
          </cell>
          <cell r="X160" t="str">
            <v>21*2.6 CHS</v>
          </cell>
          <cell r="Y160" t="str">
            <v>J</v>
          </cell>
          <cell r="Z160" t="str">
            <v>Circular Tube</v>
          </cell>
          <cell r="AA160">
            <v>250</v>
          </cell>
          <cell r="AB160">
            <v>0</v>
          </cell>
          <cell r="AC160">
            <v>320</v>
          </cell>
          <cell r="AD160">
            <v>153</v>
          </cell>
          <cell r="AE160">
            <v>13600</v>
          </cell>
          <cell r="AF160">
            <v>6810</v>
          </cell>
          <cell r="AG160">
            <v>0</v>
          </cell>
          <cell r="AH160">
            <v>0</v>
          </cell>
          <cell r="AI160">
            <v>0</v>
          </cell>
          <cell r="AJ160">
            <v>0</v>
          </cell>
          <cell r="AK160">
            <v>0</v>
          </cell>
          <cell r="AL160">
            <v>21.3</v>
          </cell>
          <cell r="AM160">
            <v>0</v>
          </cell>
          <cell r="AN160">
            <v>2.6</v>
          </cell>
          <cell r="AO160">
            <v>0</v>
          </cell>
          <cell r="AP160">
            <v>0</v>
          </cell>
          <cell r="AQ160">
            <v>0</v>
          </cell>
          <cell r="AR160">
            <v>0</v>
          </cell>
        </row>
        <row r="161">
          <cell r="A161" t="str">
            <v>88.9*3.5 SHS</v>
          </cell>
          <cell r="B161" t="str">
            <v>I</v>
          </cell>
          <cell r="C161" t="str">
            <v>Square Tube</v>
          </cell>
          <cell r="D161">
            <v>350</v>
          </cell>
          <cell r="E161">
            <v>0</v>
          </cell>
          <cell r="F161">
            <v>430</v>
          </cell>
          <cell r="G161">
            <v>1150</v>
          </cell>
          <cell r="H161">
            <v>2240000</v>
          </cell>
          <cell r="I161">
            <v>1370000</v>
          </cell>
          <cell r="J161">
            <v>0</v>
          </cell>
          <cell r="K161">
            <v>0</v>
          </cell>
          <cell r="L161">
            <v>0</v>
          </cell>
          <cell r="M161">
            <v>0</v>
          </cell>
          <cell r="N161">
            <v>0</v>
          </cell>
          <cell r="O161">
            <v>88.9</v>
          </cell>
          <cell r="P161">
            <v>0</v>
          </cell>
          <cell r="Q161">
            <v>3.5</v>
          </cell>
          <cell r="R161">
            <v>0</v>
          </cell>
          <cell r="S161">
            <v>0</v>
          </cell>
          <cell r="T161">
            <v>0</v>
          </cell>
          <cell r="U161">
            <v>0</v>
          </cell>
          <cell r="X161" t="str">
            <v>21*3.2 CHS</v>
          </cell>
          <cell r="Y161" t="str">
            <v>J</v>
          </cell>
          <cell r="Z161" t="str">
            <v>Circular Tube</v>
          </cell>
          <cell r="AA161">
            <v>250</v>
          </cell>
          <cell r="AB161">
            <v>0</v>
          </cell>
          <cell r="AC161">
            <v>320</v>
          </cell>
          <cell r="AD161">
            <v>182</v>
          </cell>
          <cell r="AE161">
            <v>15400</v>
          </cell>
          <cell r="AF161">
            <v>7680</v>
          </cell>
          <cell r="AG161">
            <v>0</v>
          </cell>
          <cell r="AH161">
            <v>0</v>
          </cell>
          <cell r="AI161">
            <v>0</v>
          </cell>
          <cell r="AJ161">
            <v>0</v>
          </cell>
          <cell r="AK161">
            <v>0</v>
          </cell>
          <cell r="AL161">
            <v>21.3</v>
          </cell>
          <cell r="AM161">
            <v>0</v>
          </cell>
          <cell r="AN161">
            <v>3.2</v>
          </cell>
          <cell r="AO161">
            <v>0</v>
          </cell>
          <cell r="AP161">
            <v>0</v>
          </cell>
          <cell r="AQ161">
            <v>0</v>
          </cell>
          <cell r="AR161">
            <v>0</v>
          </cell>
        </row>
        <row r="162">
          <cell r="A162" t="str">
            <v>88.9*5 SHS</v>
          </cell>
          <cell r="B162" t="str">
            <v>I</v>
          </cell>
          <cell r="C162" t="str">
            <v>Square Tube</v>
          </cell>
          <cell r="D162">
            <v>350</v>
          </cell>
          <cell r="E162">
            <v>0</v>
          </cell>
          <cell r="F162">
            <v>430</v>
          </cell>
          <cell r="G162">
            <v>1590</v>
          </cell>
          <cell r="H162">
            <v>3050000</v>
          </cell>
          <cell r="I162">
            <v>1810000</v>
          </cell>
          <cell r="J162">
            <v>0</v>
          </cell>
          <cell r="K162">
            <v>0</v>
          </cell>
          <cell r="L162">
            <v>0</v>
          </cell>
          <cell r="M162">
            <v>0</v>
          </cell>
          <cell r="N162">
            <v>0</v>
          </cell>
          <cell r="O162">
            <v>88.9</v>
          </cell>
          <cell r="P162">
            <v>0</v>
          </cell>
          <cell r="Q162">
            <v>5</v>
          </cell>
          <cell r="R162">
            <v>0</v>
          </cell>
          <cell r="S162">
            <v>0</v>
          </cell>
          <cell r="T162">
            <v>0</v>
          </cell>
          <cell r="U162">
            <v>0</v>
          </cell>
          <cell r="X162" t="str">
            <v>21*3.6 CHS</v>
          </cell>
          <cell r="Y162" t="str">
            <v>J</v>
          </cell>
          <cell r="Z162" t="str">
            <v>Circular Tube</v>
          </cell>
          <cell r="AA162">
            <v>250</v>
          </cell>
          <cell r="AB162">
            <v>0</v>
          </cell>
          <cell r="AC162">
            <v>320</v>
          </cell>
          <cell r="AD162">
            <v>200</v>
          </cell>
          <cell r="AE162">
            <v>16300</v>
          </cell>
          <cell r="AF162">
            <v>8160</v>
          </cell>
          <cell r="AG162">
            <v>0</v>
          </cell>
          <cell r="AH162">
            <v>0</v>
          </cell>
          <cell r="AI162">
            <v>0</v>
          </cell>
          <cell r="AJ162">
            <v>0</v>
          </cell>
          <cell r="AK162">
            <v>0</v>
          </cell>
          <cell r="AL162">
            <v>21.3</v>
          </cell>
          <cell r="AM162">
            <v>0</v>
          </cell>
          <cell r="AN162">
            <v>3.6</v>
          </cell>
          <cell r="AO162">
            <v>0</v>
          </cell>
          <cell r="AP162">
            <v>0</v>
          </cell>
          <cell r="AQ162">
            <v>0</v>
          </cell>
          <cell r="AR162">
            <v>0</v>
          </cell>
        </row>
        <row r="163">
          <cell r="A163" t="str">
            <v>88.9*6 SHS</v>
          </cell>
          <cell r="B163" t="str">
            <v>I</v>
          </cell>
          <cell r="C163" t="str">
            <v>Square Tube</v>
          </cell>
          <cell r="D163">
            <v>350</v>
          </cell>
          <cell r="E163">
            <v>0</v>
          </cell>
          <cell r="F163">
            <v>430</v>
          </cell>
          <cell r="G163">
            <v>1870</v>
          </cell>
          <cell r="H163">
            <v>3540000</v>
          </cell>
          <cell r="I163">
            <v>2060000</v>
          </cell>
          <cell r="J163">
            <v>0</v>
          </cell>
          <cell r="K163">
            <v>0</v>
          </cell>
          <cell r="L163">
            <v>0</v>
          </cell>
          <cell r="M163">
            <v>0</v>
          </cell>
          <cell r="N163">
            <v>0</v>
          </cell>
          <cell r="O163">
            <v>88.9</v>
          </cell>
          <cell r="P163">
            <v>0</v>
          </cell>
          <cell r="Q163">
            <v>6</v>
          </cell>
          <cell r="R163">
            <v>0</v>
          </cell>
          <cell r="S163">
            <v>0</v>
          </cell>
          <cell r="T163">
            <v>0</v>
          </cell>
          <cell r="U163">
            <v>0</v>
          </cell>
          <cell r="X163" t="str">
            <v>27*2.6 CHS</v>
          </cell>
          <cell r="Y163" t="str">
            <v>J</v>
          </cell>
          <cell r="Z163" t="str">
            <v>Circular Tube</v>
          </cell>
          <cell r="AA163">
            <v>250</v>
          </cell>
          <cell r="AB163">
            <v>0</v>
          </cell>
          <cell r="AC163">
            <v>320</v>
          </cell>
          <cell r="AD163">
            <v>198</v>
          </cell>
          <cell r="AE163">
            <v>29600</v>
          </cell>
          <cell r="AF163">
            <v>14800</v>
          </cell>
          <cell r="AG163">
            <v>0</v>
          </cell>
          <cell r="AH163">
            <v>0</v>
          </cell>
          <cell r="AI163">
            <v>0</v>
          </cell>
          <cell r="AJ163">
            <v>0</v>
          </cell>
          <cell r="AK163">
            <v>0</v>
          </cell>
          <cell r="AL163">
            <v>26.9</v>
          </cell>
          <cell r="AM163">
            <v>0</v>
          </cell>
          <cell r="AN163">
            <v>2.6</v>
          </cell>
          <cell r="AO163">
            <v>0</v>
          </cell>
          <cell r="AP163">
            <v>0</v>
          </cell>
          <cell r="AQ163">
            <v>0</v>
          </cell>
          <cell r="AR163">
            <v>0</v>
          </cell>
        </row>
        <row r="164">
          <cell r="A164" t="str">
            <v>100*2 SHS</v>
          </cell>
          <cell r="B164" t="str">
            <v>I</v>
          </cell>
          <cell r="C164" t="str">
            <v>Square Tube</v>
          </cell>
          <cell r="D164">
            <v>350</v>
          </cell>
          <cell r="E164">
            <v>0</v>
          </cell>
          <cell r="F164">
            <v>430</v>
          </cell>
          <cell r="G164">
            <v>774</v>
          </cell>
          <cell r="H164">
            <v>1910000</v>
          </cell>
          <cell r="I164">
            <v>1230000</v>
          </cell>
          <cell r="J164">
            <v>0</v>
          </cell>
          <cell r="K164">
            <v>0</v>
          </cell>
          <cell r="L164">
            <v>0</v>
          </cell>
          <cell r="M164">
            <v>0</v>
          </cell>
          <cell r="N164">
            <v>0</v>
          </cell>
          <cell r="O164">
            <v>100</v>
          </cell>
          <cell r="P164">
            <v>0</v>
          </cell>
          <cell r="Q164">
            <v>2</v>
          </cell>
          <cell r="R164">
            <v>0</v>
          </cell>
          <cell r="S164">
            <v>0</v>
          </cell>
          <cell r="T164">
            <v>0</v>
          </cell>
          <cell r="U164">
            <v>0</v>
          </cell>
          <cell r="X164" t="str">
            <v>27*3.2 CHS</v>
          </cell>
          <cell r="Y164" t="str">
            <v>J</v>
          </cell>
          <cell r="Z164" t="str">
            <v>Circular Tube</v>
          </cell>
          <cell r="AA164">
            <v>250</v>
          </cell>
          <cell r="AB164">
            <v>0</v>
          </cell>
          <cell r="AC164">
            <v>320</v>
          </cell>
          <cell r="AD164">
            <v>238</v>
          </cell>
          <cell r="AE164">
            <v>34100</v>
          </cell>
          <cell r="AF164">
            <v>17000</v>
          </cell>
          <cell r="AG164">
            <v>0</v>
          </cell>
          <cell r="AH164">
            <v>0</v>
          </cell>
          <cell r="AI164">
            <v>0</v>
          </cell>
          <cell r="AJ164">
            <v>0</v>
          </cell>
          <cell r="AK164">
            <v>0</v>
          </cell>
          <cell r="AL164">
            <v>26.9</v>
          </cell>
          <cell r="AM164">
            <v>0</v>
          </cell>
          <cell r="AN164">
            <v>3.2</v>
          </cell>
          <cell r="AO164">
            <v>0</v>
          </cell>
          <cell r="AP164">
            <v>0</v>
          </cell>
          <cell r="AQ164">
            <v>0</v>
          </cell>
          <cell r="AR164">
            <v>0</v>
          </cell>
        </row>
        <row r="165">
          <cell r="A165" t="str">
            <v>100*2.5 SHS</v>
          </cell>
          <cell r="B165" t="str">
            <v>I</v>
          </cell>
          <cell r="C165" t="str">
            <v>Square Tube</v>
          </cell>
          <cell r="D165">
            <v>350</v>
          </cell>
          <cell r="E165">
            <v>0</v>
          </cell>
          <cell r="F165">
            <v>430</v>
          </cell>
          <cell r="G165">
            <v>959</v>
          </cell>
          <cell r="H165">
            <v>2350000</v>
          </cell>
          <cell r="I165">
            <v>1510000</v>
          </cell>
          <cell r="J165">
            <v>0</v>
          </cell>
          <cell r="K165">
            <v>0</v>
          </cell>
          <cell r="L165">
            <v>0</v>
          </cell>
          <cell r="M165">
            <v>0</v>
          </cell>
          <cell r="N165">
            <v>0</v>
          </cell>
          <cell r="O165">
            <v>100</v>
          </cell>
          <cell r="P165">
            <v>0</v>
          </cell>
          <cell r="Q165">
            <v>2.5</v>
          </cell>
          <cell r="R165">
            <v>0</v>
          </cell>
          <cell r="S165">
            <v>0</v>
          </cell>
          <cell r="T165">
            <v>0</v>
          </cell>
          <cell r="U165">
            <v>0</v>
          </cell>
          <cell r="X165" t="str">
            <v>27*4.0 CHS</v>
          </cell>
          <cell r="Y165" t="str">
            <v>J</v>
          </cell>
          <cell r="Z165" t="str">
            <v>Circular Tube</v>
          </cell>
          <cell r="AA165">
            <v>250</v>
          </cell>
          <cell r="AB165">
            <v>0</v>
          </cell>
          <cell r="AC165">
            <v>320</v>
          </cell>
          <cell r="AD165">
            <v>288</v>
          </cell>
          <cell r="AE165">
            <v>38900</v>
          </cell>
          <cell r="AF165">
            <v>19400</v>
          </cell>
          <cell r="AG165">
            <v>0</v>
          </cell>
          <cell r="AH165">
            <v>0</v>
          </cell>
          <cell r="AI165">
            <v>0</v>
          </cell>
          <cell r="AJ165">
            <v>0</v>
          </cell>
          <cell r="AK165">
            <v>0</v>
          </cell>
          <cell r="AL165">
            <v>26.9</v>
          </cell>
          <cell r="AM165">
            <v>0</v>
          </cell>
          <cell r="AN165">
            <v>4</v>
          </cell>
          <cell r="AO165">
            <v>0</v>
          </cell>
          <cell r="AP165">
            <v>0</v>
          </cell>
          <cell r="AQ165">
            <v>0</v>
          </cell>
          <cell r="AR165">
            <v>0</v>
          </cell>
        </row>
        <row r="166">
          <cell r="A166" t="str">
            <v>100*3 SHS</v>
          </cell>
          <cell r="B166" t="str">
            <v>I</v>
          </cell>
          <cell r="C166" t="str">
            <v>Square Tube</v>
          </cell>
          <cell r="D166">
            <v>350</v>
          </cell>
          <cell r="E166">
            <v>0</v>
          </cell>
          <cell r="F166">
            <v>430</v>
          </cell>
          <cell r="G166">
            <v>1140</v>
          </cell>
          <cell r="H166">
            <v>2790000</v>
          </cell>
          <cell r="I166">
            <v>1770000</v>
          </cell>
          <cell r="J166">
            <v>0</v>
          </cell>
          <cell r="K166">
            <v>0</v>
          </cell>
          <cell r="L166">
            <v>0</v>
          </cell>
          <cell r="M166">
            <v>0</v>
          </cell>
          <cell r="N166">
            <v>0</v>
          </cell>
          <cell r="O166">
            <v>100</v>
          </cell>
          <cell r="P166">
            <v>0</v>
          </cell>
          <cell r="Q166">
            <v>3</v>
          </cell>
          <cell r="R166">
            <v>0</v>
          </cell>
          <cell r="S166">
            <v>0</v>
          </cell>
          <cell r="T166">
            <v>0</v>
          </cell>
          <cell r="U166">
            <v>0</v>
          </cell>
          <cell r="X166" t="str">
            <v>34*3.2 CHS</v>
          </cell>
          <cell r="Y166" t="str">
            <v>J</v>
          </cell>
          <cell r="Z166" t="str">
            <v>Circular Tube</v>
          </cell>
          <cell r="AA166">
            <v>250</v>
          </cell>
          <cell r="AB166">
            <v>0</v>
          </cell>
          <cell r="AC166">
            <v>320</v>
          </cell>
          <cell r="AD166">
            <v>307</v>
          </cell>
          <cell r="AE166">
            <v>72100</v>
          </cell>
          <cell r="AF166">
            <v>36000</v>
          </cell>
          <cell r="AG166">
            <v>0</v>
          </cell>
          <cell r="AH166">
            <v>0</v>
          </cell>
          <cell r="AI166">
            <v>0</v>
          </cell>
          <cell r="AJ166">
            <v>0</v>
          </cell>
          <cell r="AK166">
            <v>0</v>
          </cell>
          <cell r="AL166">
            <v>33.700000000000003</v>
          </cell>
          <cell r="AM166">
            <v>0</v>
          </cell>
          <cell r="AN166">
            <v>3.2</v>
          </cell>
          <cell r="AO166">
            <v>0</v>
          </cell>
          <cell r="AP166">
            <v>0</v>
          </cell>
          <cell r="AQ166">
            <v>0</v>
          </cell>
          <cell r="AR166">
            <v>0</v>
          </cell>
        </row>
        <row r="167">
          <cell r="A167" t="str">
            <v>100*4 SHS</v>
          </cell>
          <cell r="B167" t="str">
            <v>I</v>
          </cell>
          <cell r="C167" t="str">
            <v>Square Tube</v>
          </cell>
          <cell r="D167">
            <v>350</v>
          </cell>
          <cell r="E167">
            <v>0</v>
          </cell>
          <cell r="F167">
            <v>430</v>
          </cell>
          <cell r="G167">
            <v>1480</v>
          </cell>
          <cell r="H167">
            <v>3630000</v>
          </cell>
          <cell r="I167">
            <v>2230000</v>
          </cell>
          <cell r="J167">
            <v>0</v>
          </cell>
          <cell r="K167">
            <v>0</v>
          </cell>
          <cell r="L167">
            <v>0</v>
          </cell>
          <cell r="M167">
            <v>0</v>
          </cell>
          <cell r="N167">
            <v>0</v>
          </cell>
          <cell r="O167">
            <v>100</v>
          </cell>
          <cell r="P167">
            <v>0</v>
          </cell>
          <cell r="Q167">
            <v>4</v>
          </cell>
          <cell r="R167">
            <v>0</v>
          </cell>
          <cell r="S167">
            <v>0</v>
          </cell>
          <cell r="T167">
            <v>0</v>
          </cell>
          <cell r="U167">
            <v>0</v>
          </cell>
          <cell r="X167" t="str">
            <v>34*4.0 CHS</v>
          </cell>
          <cell r="Y167" t="str">
            <v>J</v>
          </cell>
          <cell r="Z167" t="str">
            <v>Circular Tube</v>
          </cell>
          <cell r="AA167">
            <v>250</v>
          </cell>
          <cell r="AB167">
            <v>0</v>
          </cell>
          <cell r="AC167">
            <v>320</v>
          </cell>
          <cell r="AD167">
            <v>373</v>
          </cell>
          <cell r="AE167">
            <v>83800</v>
          </cell>
          <cell r="AF167">
            <v>41900</v>
          </cell>
          <cell r="AG167">
            <v>0</v>
          </cell>
          <cell r="AH167">
            <v>0</v>
          </cell>
          <cell r="AI167">
            <v>0</v>
          </cell>
          <cell r="AJ167">
            <v>0</v>
          </cell>
          <cell r="AK167">
            <v>0</v>
          </cell>
          <cell r="AL167">
            <v>33.700000000000003</v>
          </cell>
          <cell r="AM167">
            <v>0</v>
          </cell>
          <cell r="AN167">
            <v>4</v>
          </cell>
          <cell r="AO167">
            <v>0</v>
          </cell>
          <cell r="AP167">
            <v>0</v>
          </cell>
          <cell r="AQ167">
            <v>0</v>
          </cell>
          <cell r="AR167">
            <v>0</v>
          </cell>
        </row>
        <row r="168">
          <cell r="A168" t="str">
            <v>100*5 SHS</v>
          </cell>
          <cell r="B168" t="str">
            <v>I</v>
          </cell>
          <cell r="C168" t="str">
            <v>Square Tube</v>
          </cell>
          <cell r="D168">
            <v>350</v>
          </cell>
          <cell r="E168">
            <v>0</v>
          </cell>
          <cell r="F168">
            <v>430</v>
          </cell>
          <cell r="G168">
            <v>1810</v>
          </cell>
          <cell r="H168">
            <v>4420000</v>
          </cell>
          <cell r="I168">
            <v>2660000</v>
          </cell>
          <cell r="J168">
            <v>0</v>
          </cell>
          <cell r="K168">
            <v>0</v>
          </cell>
          <cell r="L168">
            <v>0</v>
          </cell>
          <cell r="M168">
            <v>0</v>
          </cell>
          <cell r="N168">
            <v>0</v>
          </cell>
          <cell r="O168">
            <v>100</v>
          </cell>
          <cell r="P168">
            <v>0</v>
          </cell>
          <cell r="Q168">
            <v>5</v>
          </cell>
          <cell r="R168">
            <v>0</v>
          </cell>
          <cell r="S168">
            <v>0</v>
          </cell>
          <cell r="T168">
            <v>0</v>
          </cell>
          <cell r="U168">
            <v>0</v>
          </cell>
          <cell r="X168" t="str">
            <v>34*4.5 CHS</v>
          </cell>
          <cell r="Y168" t="str">
            <v>J</v>
          </cell>
          <cell r="Z168" t="str">
            <v>Circular Tube</v>
          </cell>
          <cell r="AA168">
            <v>250</v>
          </cell>
          <cell r="AB168">
            <v>0</v>
          </cell>
          <cell r="AC168">
            <v>320</v>
          </cell>
          <cell r="AD168">
            <v>413</v>
          </cell>
          <cell r="AE168">
            <v>90100</v>
          </cell>
          <cell r="AF168">
            <v>45000</v>
          </cell>
          <cell r="AG168">
            <v>0</v>
          </cell>
          <cell r="AH168">
            <v>0</v>
          </cell>
          <cell r="AI168">
            <v>0</v>
          </cell>
          <cell r="AJ168">
            <v>0</v>
          </cell>
          <cell r="AK168">
            <v>0</v>
          </cell>
          <cell r="AL168">
            <v>33.700000000000003</v>
          </cell>
          <cell r="AM168">
            <v>0</v>
          </cell>
          <cell r="AN168">
            <v>4.5</v>
          </cell>
          <cell r="AO168">
            <v>0</v>
          </cell>
          <cell r="AP168">
            <v>0</v>
          </cell>
          <cell r="AQ168">
            <v>0</v>
          </cell>
          <cell r="AR168">
            <v>0</v>
          </cell>
        </row>
        <row r="169">
          <cell r="A169" t="str">
            <v>100*6 SHS</v>
          </cell>
          <cell r="B169" t="str">
            <v>I</v>
          </cell>
          <cell r="C169" t="str">
            <v>Square Tube</v>
          </cell>
          <cell r="D169">
            <v>350</v>
          </cell>
          <cell r="E169">
            <v>0</v>
          </cell>
          <cell r="F169">
            <v>430</v>
          </cell>
          <cell r="G169">
            <v>2130</v>
          </cell>
          <cell r="H169">
            <v>5150000</v>
          </cell>
          <cell r="I169">
            <v>3040000</v>
          </cell>
          <cell r="J169">
            <v>0</v>
          </cell>
          <cell r="K169">
            <v>0</v>
          </cell>
          <cell r="L169">
            <v>0</v>
          </cell>
          <cell r="M169">
            <v>0</v>
          </cell>
          <cell r="N169">
            <v>0</v>
          </cell>
          <cell r="O169">
            <v>100</v>
          </cell>
          <cell r="P169">
            <v>0</v>
          </cell>
          <cell r="Q169">
            <v>6</v>
          </cell>
          <cell r="R169">
            <v>0</v>
          </cell>
          <cell r="S169">
            <v>0</v>
          </cell>
          <cell r="T169">
            <v>0</v>
          </cell>
          <cell r="U169">
            <v>0</v>
          </cell>
          <cell r="X169" t="str">
            <v>42*3.2 CHS</v>
          </cell>
          <cell r="Y169" t="str">
            <v>J</v>
          </cell>
          <cell r="Z169" t="str">
            <v>Circular Tube</v>
          </cell>
          <cell r="AA169">
            <v>250</v>
          </cell>
          <cell r="AB169">
            <v>0</v>
          </cell>
          <cell r="AC169">
            <v>320</v>
          </cell>
          <cell r="AD169">
            <v>394</v>
          </cell>
          <cell r="AE169">
            <v>152000</v>
          </cell>
          <cell r="AF169">
            <v>76200</v>
          </cell>
          <cell r="AG169">
            <v>0</v>
          </cell>
          <cell r="AH169">
            <v>0</v>
          </cell>
          <cell r="AI169">
            <v>0</v>
          </cell>
          <cell r="AJ169">
            <v>0</v>
          </cell>
          <cell r="AK169">
            <v>0</v>
          </cell>
          <cell r="AL169">
            <v>42.4</v>
          </cell>
          <cell r="AM169">
            <v>0</v>
          </cell>
          <cell r="AN169">
            <v>3.2</v>
          </cell>
          <cell r="AO169">
            <v>0</v>
          </cell>
          <cell r="AP169">
            <v>0</v>
          </cell>
          <cell r="AQ169">
            <v>0</v>
          </cell>
          <cell r="AR169">
            <v>0</v>
          </cell>
        </row>
        <row r="170">
          <cell r="A170" t="str">
            <v>100*9 SHS</v>
          </cell>
          <cell r="B170" t="str">
            <v>I</v>
          </cell>
          <cell r="C170" t="str">
            <v>Square Tube</v>
          </cell>
          <cell r="D170">
            <v>350</v>
          </cell>
          <cell r="E170">
            <v>0</v>
          </cell>
          <cell r="F170">
            <v>430</v>
          </cell>
          <cell r="G170">
            <v>3000</v>
          </cell>
          <cell r="H170">
            <v>7000000</v>
          </cell>
          <cell r="I170">
            <v>3910000</v>
          </cell>
          <cell r="J170">
            <v>0</v>
          </cell>
          <cell r="K170">
            <v>0</v>
          </cell>
          <cell r="L170">
            <v>0</v>
          </cell>
          <cell r="M170">
            <v>0</v>
          </cell>
          <cell r="N170">
            <v>0</v>
          </cell>
          <cell r="O170">
            <v>100</v>
          </cell>
          <cell r="P170">
            <v>0</v>
          </cell>
          <cell r="Q170">
            <v>9</v>
          </cell>
          <cell r="R170">
            <v>0</v>
          </cell>
          <cell r="S170">
            <v>0</v>
          </cell>
          <cell r="T170">
            <v>0</v>
          </cell>
          <cell r="U170">
            <v>0</v>
          </cell>
          <cell r="X170" t="str">
            <v>42*4.0 CHS</v>
          </cell>
          <cell r="Y170" t="str">
            <v>J</v>
          </cell>
          <cell r="Z170" t="str">
            <v>Circular Tube</v>
          </cell>
          <cell r="AA170">
            <v>250</v>
          </cell>
          <cell r="AB170">
            <v>0</v>
          </cell>
          <cell r="AC170">
            <v>320</v>
          </cell>
          <cell r="AD170">
            <v>483</v>
          </cell>
          <cell r="AE170">
            <v>180000</v>
          </cell>
          <cell r="AF170">
            <v>89900</v>
          </cell>
          <cell r="AG170">
            <v>0</v>
          </cell>
          <cell r="AH170">
            <v>0</v>
          </cell>
          <cell r="AI170">
            <v>0</v>
          </cell>
          <cell r="AJ170">
            <v>0</v>
          </cell>
          <cell r="AK170">
            <v>0</v>
          </cell>
          <cell r="AL170">
            <v>42.4</v>
          </cell>
          <cell r="AM170">
            <v>0</v>
          </cell>
          <cell r="AN170">
            <v>4</v>
          </cell>
          <cell r="AO170">
            <v>0</v>
          </cell>
          <cell r="AP170">
            <v>0</v>
          </cell>
          <cell r="AQ170">
            <v>0</v>
          </cell>
          <cell r="AR170">
            <v>0</v>
          </cell>
        </row>
        <row r="171">
          <cell r="A171" t="str">
            <v>125*4 SHS</v>
          </cell>
          <cell r="B171" t="str">
            <v>I</v>
          </cell>
          <cell r="C171" t="str">
            <v>Square Tube</v>
          </cell>
          <cell r="D171">
            <v>350</v>
          </cell>
          <cell r="E171">
            <v>0</v>
          </cell>
          <cell r="F171">
            <v>430</v>
          </cell>
          <cell r="G171">
            <v>1880</v>
          </cell>
          <cell r="H171">
            <v>7250000</v>
          </cell>
          <cell r="I171">
            <v>4520000</v>
          </cell>
          <cell r="J171">
            <v>0</v>
          </cell>
          <cell r="K171">
            <v>0</v>
          </cell>
          <cell r="L171">
            <v>0</v>
          </cell>
          <cell r="M171">
            <v>0</v>
          </cell>
          <cell r="N171">
            <v>0</v>
          </cell>
          <cell r="O171">
            <v>125</v>
          </cell>
          <cell r="P171">
            <v>0</v>
          </cell>
          <cell r="Q171">
            <v>4</v>
          </cell>
          <cell r="R171">
            <v>0</v>
          </cell>
          <cell r="S171">
            <v>0</v>
          </cell>
          <cell r="T171">
            <v>0</v>
          </cell>
          <cell r="U171">
            <v>0</v>
          </cell>
          <cell r="X171" t="str">
            <v>42*4.9 CHS</v>
          </cell>
          <cell r="Y171" t="str">
            <v>J</v>
          </cell>
          <cell r="Z171" t="str">
            <v>Circular Tube</v>
          </cell>
          <cell r="AA171">
            <v>250</v>
          </cell>
          <cell r="AB171">
            <v>0</v>
          </cell>
          <cell r="AC171">
            <v>320</v>
          </cell>
          <cell r="AD171">
            <v>577</v>
          </cell>
          <cell r="AE171">
            <v>206000</v>
          </cell>
          <cell r="AF171">
            <v>103000</v>
          </cell>
          <cell r="AG171">
            <v>0</v>
          </cell>
          <cell r="AH171">
            <v>0</v>
          </cell>
          <cell r="AI171">
            <v>0</v>
          </cell>
          <cell r="AJ171">
            <v>0</v>
          </cell>
          <cell r="AK171">
            <v>0</v>
          </cell>
          <cell r="AL171">
            <v>42.4</v>
          </cell>
          <cell r="AM171">
            <v>0</v>
          </cell>
          <cell r="AN171">
            <v>4.9000000000000004</v>
          </cell>
          <cell r="AO171">
            <v>0</v>
          </cell>
          <cell r="AP171">
            <v>0</v>
          </cell>
          <cell r="AQ171">
            <v>0</v>
          </cell>
          <cell r="AR171">
            <v>0</v>
          </cell>
        </row>
        <row r="172">
          <cell r="A172" t="str">
            <v>125*5 SHS</v>
          </cell>
          <cell r="B172" t="str">
            <v>I</v>
          </cell>
          <cell r="C172" t="str">
            <v>Square Tube</v>
          </cell>
          <cell r="D172">
            <v>350</v>
          </cell>
          <cell r="E172">
            <v>0</v>
          </cell>
          <cell r="F172">
            <v>430</v>
          </cell>
          <cell r="G172">
            <v>2310</v>
          </cell>
          <cell r="H172">
            <v>8870000</v>
          </cell>
          <cell r="I172">
            <v>5440000</v>
          </cell>
          <cell r="J172">
            <v>0</v>
          </cell>
          <cell r="K172">
            <v>0</v>
          </cell>
          <cell r="L172">
            <v>0</v>
          </cell>
          <cell r="M172">
            <v>0</v>
          </cell>
          <cell r="N172">
            <v>0</v>
          </cell>
          <cell r="O172">
            <v>125</v>
          </cell>
          <cell r="P172">
            <v>0</v>
          </cell>
          <cell r="Q172">
            <v>5</v>
          </cell>
          <cell r="R172">
            <v>0</v>
          </cell>
          <cell r="S172">
            <v>0</v>
          </cell>
          <cell r="T172">
            <v>0</v>
          </cell>
          <cell r="U172">
            <v>0</v>
          </cell>
          <cell r="X172" t="str">
            <v>48*3.2 CHS</v>
          </cell>
          <cell r="Y172" t="str">
            <v>J</v>
          </cell>
          <cell r="Z172" t="str">
            <v>Circular Tube</v>
          </cell>
          <cell r="AA172">
            <v>250</v>
          </cell>
          <cell r="AB172">
            <v>0</v>
          </cell>
          <cell r="AC172">
            <v>320</v>
          </cell>
          <cell r="AD172">
            <v>453</v>
          </cell>
          <cell r="AE172">
            <v>232000</v>
          </cell>
          <cell r="AF172">
            <v>116000</v>
          </cell>
          <cell r="AG172">
            <v>0</v>
          </cell>
          <cell r="AH172">
            <v>0</v>
          </cell>
          <cell r="AI172">
            <v>0</v>
          </cell>
          <cell r="AJ172">
            <v>0</v>
          </cell>
          <cell r="AK172">
            <v>0</v>
          </cell>
          <cell r="AL172">
            <v>48.3</v>
          </cell>
          <cell r="AM172">
            <v>0</v>
          </cell>
          <cell r="AN172">
            <v>3.2</v>
          </cell>
          <cell r="AO172">
            <v>0</v>
          </cell>
          <cell r="AP172">
            <v>0</v>
          </cell>
          <cell r="AQ172">
            <v>0</v>
          </cell>
          <cell r="AR172">
            <v>0</v>
          </cell>
        </row>
        <row r="173">
          <cell r="A173" t="str">
            <v>125*6 SHS</v>
          </cell>
          <cell r="B173" t="str">
            <v>I</v>
          </cell>
          <cell r="C173" t="str">
            <v>Square Tube</v>
          </cell>
          <cell r="D173">
            <v>350</v>
          </cell>
          <cell r="E173">
            <v>0</v>
          </cell>
          <cell r="F173">
            <v>430</v>
          </cell>
          <cell r="G173">
            <v>2730</v>
          </cell>
          <cell r="H173">
            <v>10400000</v>
          </cell>
          <cell r="I173">
            <v>6290000</v>
          </cell>
          <cell r="J173">
            <v>0</v>
          </cell>
          <cell r="K173">
            <v>0</v>
          </cell>
          <cell r="L173">
            <v>0</v>
          </cell>
          <cell r="M173">
            <v>0</v>
          </cell>
          <cell r="N173">
            <v>0</v>
          </cell>
          <cell r="O173">
            <v>125</v>
          </cell>
          <cell r="P173">
            <v>0</v>
          </cell>
          <cell r="Q173">
            <v>6</v>
          </cell>
          <cell r="R173">
            <v>0</v>
          </cell>
          <cell r="S173">
            <v>0</v>
          </cell>
          <cell r="T173">
            <v>0</v>
          </cell>
          <cell r="U173">
            <v>0</v>
          </cell>
          <cell r="X173" t="str">
            <v>48*4.0 CHS</v>
          </cell>
          <cell r="Y173" t="str">
            <v>J</v>
          </cell>
          <cell r="Z173" t="str">
            <v>Circular Tube</v>
          </cell>
          <cell r="AA173">
            <v>250</v>
          </cell>
          <cell r="AB173">
            <v>0</v>
          </cell>
          <cell r="AC173">
            <v>320</v>
          </cell>
          <cell r="AD173">
            <v>557</v>
          </cell>
          <cell r="AE173">
            <v>275000</v>
          </cell>
          <cell r="AF173">
            <v>138000</v>
          </cell>
          <cell r="AG173">
            <v>0</v>
          </cell>
          <cell r="AH173">
            <v>0</v>
          </cell>
          <cell r="AI173">
            <v>0</v>
          </cell>
          <cell r="AJ173">
            <v>0</v>
          </cell>
          <cell r="AK173">
            <v>0</v>
          </cell>
          <cell r="AL173">
            <v>48.3</v>
          </cell>
          <cell r="AM173">
            <v>0</v>
          </cell>
          <cell r="AN173">
            <v>4</v>
          </cell>
          <cell r="AO173">
            <v>0</v>
          </cell>
          <cell r="AP173">
            <v>0</v>
          </cell>
          <cell r="AQ173">
            <v>0</v>
          </cell>
          <cell r="AR173">
            <v>0</v>
          </cell>
        </row>
        <row r="174">
          <cell r="A174" t="str">
            <v>125*9 SHS</v>
          </cell>
          <cell r="B174" t="str">
            <v>I</v>
          </cell>
          <cell r="C174" t="str">
            <v>Square Tube</v>
          </cell>
          <cell r="D174">
            <v>350</v>
          </cell>
          <cell r="E174">
            <v>0</v>
          </cell>
          <cell r="F174">
            <v>430</v>
          </cell>
          <cell r="G174">
            <v>3900</v>
          </cell>
          <cell r="H174">
            <v>14500000</v>
          </cell>
          <cell r="I174">
            <v>8380000</v>
          </cell>
          <cell r="J174">
            <v>0</v>
          </cell>
          <cell r="K174">
            <v>0</v>
          </cell>
          <cell r="L174">
            <v>0</v>
          </cell>
          <cell r="M174">
            <v>0</v>
          </cell>
          <cell r="N174">
            <v>0</v>
          </cell>
          <cell r="O174">
            <v>125</v>
          </cell>
          <cell r="P174">
            <v>0</v>
          </cell>
          <cell r="Q174">
            <v>9</v>
          </cell>
          <cell r="R174">
            <v>0</v>
          </cell>
          <cell r="S174">
            <v>0</v>
          </cell>
          <cell r="T174">
            <v>0</v>
          </cell>
          <cell r="U174">
            <v>0</v>
          </cell>
          <cell r="X174" t="str">
            <v>48*5.4 CHS</v>
          </cell>
          <cell r="Y174" t="str">
            <v>J</v>
          </cell>
          <cell r="Z174" t="str">
            <v>Circular Tube</v>
          </cell>
          <cell r="AA174">
            <v>250</v>
          </cell>
          <cell r="AB174">
            <v>0</v>
          </cell>
          <cell r="AC174">
            <v>320</v>
          </cell>
          <cell r="AD174">
            <v>728</v>
          </cell>
          <cell r="AE174">
            <v>340000</v>
          </cell>
          <cell r="AF174">
            <v>170000</v>
          </cell>
          <cell r="AG174">
            <v>0</v>
          </cell>
          <cell r="AH174">
            <v>0</v>
          </cell>
          <cell r="AI174">
            <v>0</v>
          </cell>
          <cell r="AJ174">
            <v>0</v>
          </cell>
          <cell r="AK174">
            <v>0</v>
          </cell>
          <cell r="AL174">
            <v>48.3</v>
          </cell>
          <cell r="AM174">
            <v>0</v>
          </cell>
          <cell r="AN174">
            <v>5.4</v>
          </cell>
          <cell r="AO174">
            <v>0</v>
          </cell>
          <cell r="AP174">
            <v>0</v>
          </cell>
          <cell r="AQ174">
            <v>0</v>
          </cell>
          <cell r="AR174">
            <v>0</v>
          </cell>
        </row>
        <row r="175">
          <cell r="A175" t="str">
            <v>150*3 SHS</v>
          </cell>
          <cell r="B175" t="str">
            <v>I</v>
          </cell>
          <cell r="C175" t="str">
            <v>Square Tube</v>
          </cell>
          <cell r="D175">
            <v>350</v>
          </cell>
          <cell r="E175">
            <v>0</v>
          </cell>
          <cell r="F175">
            <v>430</v>
          </cell>
          <cell r="G175">
            <v>1740</v>
          </cell>
          <cell r="H175">
            <v>9650000</v>
          </cell>
          <cell r="I175">
            <v>6230000</v>
          </cell>
          <cell r="J175">
            <v>0</v>
          </cell>
          <cell r="K175">
            <v>0</v>
          </cell>
          <cell r="L175">
            <v>0</v>
          </cell>
          <cell r="M175">
            <v>0</v>
          </cell>
          <cell r="N175">
            <v>0</v>
          </cell>
          <cell r="O175">
            <v>150</v>
          </cell>
          <cell r="P175">
            <v>0</v>
          </cell>
          <cell r="Q175">
            <v>3</v>
          </cell>
          <cell r="R175">
            <v>0</v>
          </cell>
          <cell r="S175">
            <v>0</v>
          </cell>
          <cell r="T175">
            <v>0</v>
          </cell>
          <cell r="U175">
            <v>0</v>
          </cell>
          <cell r="X175" t="str">
            <v>60*3.6 CHS</v>
          </cell>
          <cell r="Y175" t="str">
            <v>J</v>
          </cell>
          <cell r="Z175" t="str">
            <v>Circular Tube</v>
          </cell>
          <cell r="AA175">
            <v>250</v>
          </cell>
          <cell r="AB175">
            <v>0</v>
          </cell>
          <cell r="AC175">
            <v>320</v>
          </cell>
          <cell r="AD175">
            <v>641</v>
          </cell>
          <cell r="AE175">
            <v>517000</v>
          </cell>
          <cell r="AF175">
            <v>259000</v>
          </cell>
          <cell r="AG175">
            <v>0</v>
          </cell>
          <cell r="AH175">
            <v>0</v>
          </cell>
          <cell r="AI175">
            <v>0</v>
          </cell>
          <cell r="AJ175">
            <v>0</v>
          </cell>
          <cell r="AK175">
            <v>0</v>
          </cell>
          <cell r="AL175">
            <v>60.3</v>
          </cell>
          <cell r="AM175">
            <v>0</v>
          </cell>
          <cell r="AN175">
            <v>3.6</v>
          </cell>
          <cell r="AO175">
            <v>0</v>
          </cell>
          <cell r="AP175">
            <v>0</v>
          </cell>
          <cell r="AQ175">
            <v>0</v>
          </cell>
          <cell r="AR175">
            <v>0</v>
          </cell>
        </row>
        <row r="176">
          <cell r="A176" t="str">
            <v>150*4 SHS</v>
          </cell>
          <cell r="B176" t="str">
            <v>I</v>
          </cell>
          <cell r="C176" t="str">
            <v>Square Tube</v>
          </cell>
          <cell r="D176">
            <v>350</v>
          </cell>
          <cell r="E176">
            <v>0</v>
          </cell>
          <cell r="F176">
            <v>430</v>
          </cell>
          <cell r="G176">
            <v>2280</v>
          </cell>
          <cell r="H176">
            <v>12700000</v>
          </cell>
          <cell r="I176">
            <v>8000000</v>
          </cell>
          <cell r="J176">
            <v>0</v>
          </cell>
          <cell r="K176">
            <v>0</v>
          </cell>
          <cell r="L176">
            <v>0</v>
          </cell>
          <cell r="M176">
            <v>0</v>
          </cell>
          <cell r="N176">
            <v>0</v>
          </cell>
          <cell r="O176">
            <v>150</v>
          </cell>
          <cell r="P176">
            <v>0</v>
          </cell>
          <cell r="Q176">
            <v>4</v>
          </cell>
          <cell r="R176">
            <v>0</v>
          </cell>
          <cell r="S176">
            <v>0</v>
          </cell>
          <cell r="T176">
            <v>0</v>
          </cell>
          <cell r="U176">
            <v>0</v>
          </cell>
          <cell r="X176" t="str">
            <v>60*4.5 CHS</v>
          </cell>
          <cell r="Y176" t="str">
            <v>J</v>
          </cell>
          <cell r="Z176" t="str">
            <v>Circular Tube</v>
          </cell>
          <cell r="AA176">
            <v>250</v>
          </cell>
          <cell r="AB176">
            <v>0</v>
          </cell>
          <cell r="AC176">
            <v>320</v>
          </cell>
          <cell r="AD176">
            <v>789</v>
          </cell>
          <cell r="AE176">
            <v>618000</v>
          </cell>
          <cell r="AF176">
            <v>309000</v>
          </cell>
          <cell r="AG176">
            <v>0</v>
          </cell>
          <cell r="AH176">
            <v>0</v>
          </cell>
          <cell r="AI176">
            <v>0</v>
          </cell>
          <cell r="AJ176">
            <v>0</v>
          </cell>
          <cell r="AK176">
            <v>0</v>
          </cell>
          <cell r="AL176">
            <v>60.3</v>
          </cell>
          <cell r="AM176">
            <v>0</v>
          </cell>
          <cell r="AN176">
            <v>4.5</v>
          </cell>
          <cell r="AO176">
            <v>0</v>
          </cell>
          <cell r="AP176">
            <v>0</v>
          </cell>
          <cell r="AQ176">
            <v>0</v>
          </cell>
          <cell r="AR176">
            <v>0</v>
          </cell>
        </row>
        <row r="177">
          <cell r="A177" t="str">
            <v>150*5 SHS</v>
          </cell>
          <cell r="B177" t="str">
            <v>I</v>
          </cell>
          <cell r="C177" t="str">
            <v>Square Tube</v>
          </cell>
          <cell r="D177">
            <v>350</v>
          </cell>
          <cell r="E177">
            <v>0</v>
          </cell>
          <cell r="F177">
            <v>430</v>
          </cell>
          <cell r="G177">
            <v>2810</v>
          </cell>
          <cell r="H177">
            <v>15600000</v>
          </cell>
          <cell r="I177">
            <v>9700000</v>
          </cell>
          <cell r="J177">
            <v>0</v>
          </cell>
          <cell r="K177">
            <v>0</v>
          </cell>
          <cell r="L177">
            <v>0</v>
          </cell>
          <cell r="M177">
            <v>0</v>
          </cell>
          <cell r="N177">
            <v>0</v>
          </cell>
          <cell r="O177">
            <v>150</v>
          </cell>
          <cell r="P177">
            <v>0</v>
          </cell>
          <cell r="Q177">
            <v>5</v>
          </cell>
          <cell r="R177">
            <v>0</v>
          </cell>
          <cell r="S177">
            <v>0</v>
          </cell>
          <cell r="T177">
            <v>0</v>
          </cell>
          <cell r="U177">
            <v>0</v>
          </cell>
          <cell r="X177" t="str">
            <v>60*5.4 CHS</v>
          </cell>
          <cell r="Y177" t="str">
            <v>J</v>
          </cell>
          <cell r="Z177" t="str">
            <v>Circular Tube</v>
          </cell>
          <cell r="AA177">
            <v>250</v>
          </cell>
          <cell r="AB177">
            <v>0</v>
          </cell>
          <cell r="AC177">
            <v>320</v>
          </cell>
          <cell r="AD177">
            <v>931</v>
          </cell>
          <cell r="AE177">
            <v>709000</v>
          </cell>
          <cell r="AF177">
            <v>354000</v>
          </cell>
          <cell r="AG177">
            <v>0</v>
          </cell>
          <cell r="AH177">
            <v>0</v>
          </cell>
          <cell r="AI177">
            <v>0</v>
          </cell>
          <cell r="AJ177">
            <v>0</v>
          </cell>
          <cell r="AK177">
            <v>0</v>
          </cell>
          <cell r="AL177">
            <v>60.3</v>
          </cell>
          <cell r="AM177">
            <v>0</v>
          </cell>
          <cell r="AN177">
            <v>5.4</v>
          </cell>
          <cell r="AO177">
            <v>0</v>
          </cell>
          <cell r="AP177">
            <v>0</v>
          </cell>
          <cell r="AQ177">
            <v>0</v>
          </cell>
          <cell r="AR177">
            <v>0</v>
          </cell>
        </row>
        <row r="178">
          <cell r="A178" t="str">
            <v>150*6 SHS</v>
          </cell>
          <cell r="B178" t="str">
            <v>I</v>
          </cell>
          <cell r="C178" t="str">
            <v>Square Tube</v>
          </cell>
          <cell r="D178">
            <v>350</v>
          </cell>
          <cell r="E178">
            <v>0</v>
          </cell>
          <cell r="F178">
            <v>430</v>
          </cell>
          <cell r="G178">
            <v>3330</v>
          </cell>
          <cell r="H178">
            <v>18400000</v>
          </cell>
          <cell r="I178">
            <v>11300000</v>
          </cell>
          <cell r="J178">
            <v>0</v>
          </cell>
          <cell r="K178">
            <v>0</v>
          </cell>
          <cell r="L178">
            <v>0</v>
          </cell>
          <cell r="M178">
            <v>0</v>
          </cell>
          <cell r="N178">
            <v>0</v>
          </cell>
          <cell r="O178">
            <v>150</v>
          </cell>
          <cell r="P178">
            <v>0</v>
          </cell>
          <cell r="Q178">
            <v>6</v>
          </cell>
          <cell r="R178">
            <v>0</v>
          </cell>
          <cell r="S178">
            <v>0</v>
          </cell>
          <cell r="T178">
            <v>0</v>
          </cell>
          <cell r="U178">
            <v>0</v>
          </cell>
          <cell r="X178" t="str">
            <v>76*3.6 CHS</v>
          </cell>
          <cell r="Y178" t="str">
            <v>J</v>
          </cell>
          <cell r="Z178" t="str">
            <v>Circular Tube</v>
          </cell>
          <cell r="AA178">
            <v>250</v>
          </cell>
          <cell r="AB178">
            <v>0</v>
          </cell>
          <cell r="AC178">
            <v>320</v>
          </cell>
          <cell r="AD178">
            <v>820</v>
          </cell>
          <cell r="AE178">
            <v>1080000</v>
          </cell>
          <cell r="AF178">
            <v>540000</v>
          </cell>
          <cell r="AG178">
            <v>0</v>
          </cell>
          <cell r="AH178">
            <v>0</v>
          </cell>
          <cell r="AI178">
            <v>0</v>
          </cell>
          <cell r="AJ178">
            <v>0</v>
          </cell>
          <cell r="AK178">
            <v>0</v>
          </cell>
          <cell r="AL178">
            <v>76.099999999999994</v>
          </cell>
          <cell r="AM178">
            <v>0</v>
          </cell>
          <cell r="AN178">
            <v>3.6</v>
          </cell>
          <cell r="AO178">
            <v>0</v>
          </cell>
          <cell r="AP178">
            <v>0</v>
          </cell>
          <cell r="AQ178">
            <v>0</v>
          </cell>
          <cell r="AR178">
            <v>0</v>
          </cell>
        </row>
        <row r="179">
          <cell r="A179" t="str">
            <v>150*9 SHS</v>
          </cell>
          <cell r="B179" t="str">
            <v>I</v>
          </cell>
          <cell r="C179" t="str">
            <v>Square Tube</v>
          </cell>
          <cell r="D179">
            <v>350</v>
          </cell>
          <cell r="E179">
            <v>0</v>
          </cell>
          <cell r="F179">
            <v>430</v>
          </cell>
          <cell r="G179">
            <v>4800</v>
          </cell>
          <cell r="H179">
            <v>26100000</v>
          </cell>
          <cell r="I179">
            <v>15400000</v>
          </cell>
          <cell r="J179">
            <v>0</v>
          </cell>
          <cell r="K179">
            <v>0</v>
          </cell>
          <cell r="L179">
            <v>0</v>
          </cell>
          <cell r="M179">
            <v>0</v>
          </cell>
          <cell r="N179">
            <v>0</v>
          </cell>
          <cell r="O179">
            <v>150</v>
          </cell>
          <cell r="P179">
            <v>0</v>
          </cell>
          <cell r="Q179">
            <v>9</v>
          </cell>
          <cell r="R179">
            <v>0</v>
          </cell>
          <cell r="S179">
            <v>0</v>
          </cell>
          <cell r="T179">
            <v>0</v>
          </cell>
          <cell r="U179">
            <v>0</v>
          </cell>
          <cell r="X179" t="str">
            <v>76*4.5 CHS</v>
          </cell>
          <cell r="Y179" t="str">
            <v>J</v>
          </cell>
          <cell r="Z179" t="str">
            <v>Circular Tube</v>
          </cell>
          <cell r="AA179">
            <v>250</v>
          </cell>
          <cell r="AB179">
            <v>0</v>
          </cell>
          <cell r="AC179">
            <v>320</v>
          </cell>
          <cell r="AD179">
            <v>1010</v>
          </cell>
          <cell r="AE179">
            <v>1300000</v>
          </cell>
          <cell r="AF179">
            <v>651000</v>
          </cell>
          <cell r="AG179">
            <v>0</v>
          </cell>
          <cell r="AH179">
            <v>0</v>
          </cell>
          <cell r="AI179">
            <v>0</v>
          </cell>
          <cell r="AJ179">
            <v>0</v>
          </cell>
          <cell r="AK179">
            <v>0</v>
          </cell>
          <cell r="AL179">
            <v>76.099999999999994</v>
          </cell>
          <cell r="AM179">
            <v>0</v>
          </cell>
          <cell r="AN179">
            <v>4.5</v>
          </cell>
          <cell r="AO179">
            <v>0</v>
          </cell>
          <cell r="AP179">
            <v>0</v>
          </cell>
          <cell r="AQ179">
            <v>0</v>
          </cell>
          <cell r="AR179">
            <v>0</v>
          </cell>
        </row>
        <row r="180">
          <cell r="A180" t="str">
            <v>200*5 SHS</v>
          </cell>
          <cell r="B180" t="str">
            <v>I</v>
          </cell>
          <cell r="C180" t="str">
            <v>Square Tube</v>
          </cell>
          <cell r="D180">
            <v>350</v>
          </cell>
          <cell r="E180">
            <v>0</v>
          </cell>
          <cell r="F180">
            <v>430</v>
          </cell>
          <cell r="G180">
            <v>3810</v>
          </cell>
          <cell r="H180">
            <v>37800000</v>
          </cell>
          <cell r="I180">
            <v>23900000</v>
          </cell>
          <cell r="J180">
            <v>0</v>
          </cell>
          <cell r="K180">
            <v>0</v>
          </cell>
          <cell r="L180">
            <v>0</v>
          </cell>
          <cell r="M180">
            <v>0</v>
          </cell>
          <cell r="N180">
            <v>0</v>
          </cell>
          <cell r="O180">
            <v>200</v>
          </cell>
          <cell r="P180">
            <v>0</v>
          </cell>
          <cell r="Q180">
            <v>5</v>
          </cell>
          <cell r="R180">
            <v>0</v>
          </cell>
          <cell r="S180">
            <v>0</v>
          </cell>
          <cell r="T180">
            <v>0</v>
          </cell>
          <cell r="U180">
            <v>0</v>
          </cell>
          <cell r="X180" t="str">
            <v>76*5.9 CHS</v>
          </cell>
          <cell r="Y180" t="str">
            <v>J</v>
          </cell>
          <cell r="Z180" t="str">
            <v>Circular Tube</v>
          </cell>
          <cell r="AA180">
            <v>250</v>
          </cell>
          <cell r="AB180">
            <v>0</v>
          </cell>
          <cell r="AC180">
            <v>320</v>
          </cell>
          <cell r="AD180">
            <v>1300</v>
          </cell>
          <cell r="AE180">
            <v>1610000</v>
          </cell>
          <cell r="AF180">
            <v>807000</v>
          </cell>
          <cell r="AG180">
            <v>0</v>
          </cell>
          <cell r="AH180">
            <v>0</v>
          </cell>
          <cell r="AI180">
            <v>0</v>
          </cell>
          <cell r="AJ180">
            <v>0</v>
          </cell>
          <cell r="AK180">
            <v>0</v>
          </cell>
          <cell r="AL180">
            <v>76.099999999999994</v>
          </cell>
          <cell r="AM180">
            <v>0</v>
          </cell>
          <cell r="AN180">
            <v>5.9</v>
          </cell>
          <cell r="AO180">
            <v>0</v>
          </cell>
          <cell r="AP180">
            <v>0</v>
          </cell>
          <cell r="AQ180">
            <v>0</v>
          </cell>
          <cell r="AR180">
            <v>0</v>
          </cell>
        </row>
        <row r="181">
          <cell r="A181" t="str">
            <v>200*6 SHS</v>
          </cell>
          <cell r="B181" t="str">
            <v>I</v>
          </cell>
          <cell r="C181" t="str">
            <v>Square Tube</v>
          </cell>
          <cell r="D181">
            <v>350</v>
          </cell>
          <cell r="E181">
            <v>0</v>
          </cell>
          <cell r="F181">
            <v>430</v>
          </cell>
          <cell r="G181">
            <v>4530</v>
          </cell>
          <cell r="H181">
            <v>44800000</v>
          </cell>
          <cell r="I181">
            <v>28000000</v>
          </cell>
          <cell r="J181">
            <v>0</v>
          </cell>
          <cell r="K181">
            <v>0</v>
          </cell>
          <cell r="L181">
            <v>0</v>
          </cell>
          <cell r="M181">
            <v>0</v>
          </cell>
          <cell r="N181">
            <v>0</v>
          </cell>
          <cell r="O181">
            <v>200</v>
          </cell>
          <cell r="P181">
            <v>0</v>
          </cell>
          <cell r="Q181">
            <v>6</v>
          </cell>
          <cell r="R181">
            <v>0</v>
          </cell>
          <cell r="S181">
            <v>0</v>
          </cell>
          <cell r="T181">
            <v>0</v>
          </cell>
          <cell r="U181">
            <v>0</v>
          </cell>
          <cell r="X181" t="str">
            <v>89*4.0 CHS</v>
          </cell>
          <cell r="Y181" t="str">
            <v>J</v>
          </cell>
          <cell r="Z181" t="str">
            <v>Circular Tube</v>
          </cell>
          <cell r="AA181">
            <v>250</v>
          </cell>
          <cell r="AB181">
            <v>0</v>
          </cell>
          <cell r="AC181">
            <v>320</v>
          </cell>
          <cell r="AD181">
            <v>1070</v>
          </cell>
          <cell r="AE181">
            <v>1930000</v>
          </cell>
          <cell r="AF181">
            <v>963000</v>
          </cell>
          <cell r="AG181">
            <v>0</v>
          </cell>
          <cell r="AH181">
            <v>0</v>
          </cell>
          <cell r="AI181">
            <v>0</v>
          </cell>
          <cell r="AJ181">
            <v>0</v>
          </cell>
          <cell r="AK181">
            <v>0</v>
          </cell>
          <cell r="AL181">
            <v>88.9</v>
          </cell>
          <cell r="AM181">
            <v>0</v>
          </cell>
          <cell r="AN181">
            <v>4</v>
          </cell>
          <cell r="AO181">
            <v>0</v>
          </cell>
          <cell r="AP181">
            <v>0</v>
          </cell>
          <cell r="AQ181">
            <v>0</v>
          </cell>
          <cell r="AR181">
            <v>0</v>
          </cell>
          <cell r="AS181" t="str">
            <v>89CHS</v>
          </cell>
        </row>
        <row r="182">
          <cell r="A182" t="str">
            <v>200*9 SHS</v>
          </cell>
          <cell r="B182" t="str">
            <v>I</v>
          </cell>
          <cell r="C182" t="str">
            <v>Square Tube</v>
          </cell>
          <cell r="D182">
            <v>350</v>
          </cell>
          <cell r="E182">
            <v>0</v>
          </cell>
          <cell r="F182">
            <v>430</v>
          </cell>
          <cell r="G182">
            <v>6600</v>
          </cell>
          <cell r="H182">
            <v>64500000</v>
          </cell>
          <cell r="I182">
            <v>39200000</v>
          </cell>
          <cell r="J182">
            <v>0</v>
          </cell>
          <cell r="K182">
            <v>0</v>
          </cell>
          <cell r="L182">
            <v>0</v>
          </cell>
          <cell r="M182">
            <v>0</v>
          </cell>
          <cell r="N182">
            <v>0</v>
          </cell>
          <cell r="O182">
            <v>200</v>
          </cell>
          <cell r="P182">
            <v>0</v>
          </cell>
          <cell r="Q182">
            <v>9</v>
          </cell>
          <cell r="R182">
            <v>0</v>
          </cell>
          <cell r="S182">
            <v>0</v>
          </cell>
          <cell r="T182">
            <v>0</v>
          </cell>
          <cell r="U182">
            <v>0</v>
          </cell>
          <cell r="X182" t="str">
            <v>89*5.0 CHS</v>
          </cell>
          <cell r="Y182" t="str">
            <v>J</v>
          </cell>
          <cell r="Z182" t="str">
            <v>Circular Tube</v>
          </cell>
          <cell r="AA182">
            <v>250</v>
          </cell>
          <cell r="AB182">
            <v>0</v>
          </cell>
          <cell r="AC182">
            <v>320</v>
          </cell>
          <cell r="AD182">
            <v>1320</v>
          </cell>
          <cell r="AE182">
            <v>2330000</v>
          </cell>
          <cell r="AF182">
            <v>1160000</v>
          </cell>
          <cell r="AG182">
            <v>0</v>
          </cell>
          <cell r="AH182">
            <v>0</v>
          </cell>
          <cell r="AI182">
            <v>0</v>
          </cell>
          <cell r="AJ182">
            <v>0</v>
          </cell>
          <cell r="AK182">
            <v>0</v>
          </cell>
          <cell r="AL182">
            <v>88.9</v>
          </cell>
          <cell r="AM182">
            <v>0</v>
          </cell>
          <cell r="AN182">
            <v>5</v>
          </cell>
          <cell r="AO182">
            <v>0</v>
          </cell>
          <cell r="AP182">
            <v>0</v>
          </cell>
          <cell r="AQ182">
            <v>0</v>
          </cell>
          <cell r="AR182">
            <v>0</v>
          </cell>
          <cell r="AS182" t="str">
            <v>89CHS</v>
          </cell>
        </row>
        <row r="183">
          <cell r="A183" t="str">
            <v>250*6 SHS</v>
          </cell>
          <cell r="B183" t="str">
            <v>I</v>
          </cell>
          <cell r="C183" t="str">
            <v>Square Tube</v>
          </cell>
          <cell r="D183">
            <v>350</v>
          </cell>
          <cell r="E183">
            <v>0</v>
          </cell>
          <cell r="F183">
            <v>430</v>
          </cell>
          <cell r="G183">
            <v>5730</v>
          </cell>
          <cell r="H183">
            <v>88700000</v>
          </cell>
          <cell r="I183">
            <v>56200000</v>
          </cell>
          <cell r="J183">
            <v>0</v>
          </cell>
          <cell r="K183">
            <v>0</v>
          </cell>
          <cell r="L183">
            <v>0</v>
          </cell>
          <cell r="M183">
            <v>0</v>
          </cell>
          <cell r="N183">
            <v>0</v>
          </cell>
          <cell r="O183">
            <v>250</v>
          </cell>
          <cell r="P183">
            <v>0</v>
          </cell>
          <cell r="Q183">
            <v>6</v>
          </cell>
          <cell r="R183">
            <v>0</v>
          </cell>
          <cell r="S183">
            <v>0</v>
          </cell>
          <cell r="T183">
            <v>0</v>
          </cell>
          <cell r="U183">
            <v>0</v>
          </cell>
          <cell r="X183" t="str">
            <v>89*5.9 CHS</v>
          </cell>
          <cell r="Y183" t="str">
            <v>J</v>
          </cell>
          <cell r="Z183" t="str">
            <v>Circular Tube</v>
          </cell>
          <cell r="AA183">
            <v>250</v>
          </cell>
          <cell r="AB183">
            <v>0</v>
          </cell>
          <cell r="AC183">
            <v>320</v>
          </cell>
          <cell r="AD183">
            <v>1540</v>
          </cell>
          <cell r="AE183">
            <v>2660000</v>
          </cell>
          <cell r="AF183">
            <v>1330000</v>
          </cell>
          <cell r="AG183">
            <v>0</v>
          </cell>
          <cell r="AH183">
            <v>0</v>
          </cell>
          <cell r="AI183">
            <v>0</v>
          </cell>
          <cell r="AJ183">
            <v>0</v>
          </cell>
          <cell r="AK183">
            <v>0</v>
          </cell>
          <cell r="AL183">
            <v>88.9</v>
          </cell>
          <cell r="AM183">
            <v>0</v>
          </cell>
          <cell r="AN183">
            <v>5.9</v>
          </cell>
          <cell r="AO183">
            <v>0</v>
          </cell>
          <cell r="AP183">
            <v>0</v>
          </cell>
          <cell r="AQ183">
            <v>0</v>
          </cell>
          <cell r="AR183">
            <v>0</v>
          </cell>
          <cell r="AS183" t="str">
            <v>89CHS</v>
          </cell>
        </row>
        <row r="184">
          <cell r="A184" t="str">
            <v>250*9 SHS</v>
          </cell>
          <cell r="B184" t="str">
            <v>I</v>
          </cell>
          <cell r="C184" t="str">
            <v>Square Tube</v>
          </cell>
          <cell r="D184">
            <v>350</v>
          </cell>
          <cell r="E184">
            <v>0</v>
          </cell>
          <cell r="F184">
            <v>430</v>
          </cell>
          <cell r="G184">
            <v>8400</v>
          </cell>
          <cell r="H184">
            <v>129000000</v>
          </cell>
          <cell r="I184">
            <v>79800000</v>
          </cell>
          <cell r="J184">
            <v>0</v>
          </cell>
          <cell r="K184">
            <v>0</v>
          </cell>
          <cell r="L184">
            <v>0</v>
          </cell>
          <cell r="M184">
            <v>0</v>
          </cell>
          <cell r="N184">
            <v>0</v>
          </cell>
          <cell r="O184">
            <v>250</v>
          </cell>
          <cell r="P184">
            <v>0</v>
          </cell>
          <cell r="Q184">
            <v>9</v>
          </cell>
          <cell r="R184">
            <v>0</v>
          </cell>
          <cell r="S184">
            <v>0</v>
          </cell>
          <cell r="T184">
            <v>0</v>
          </cell>
          <cell r="U184">
            <v>0</v>
          </cell>
          <cell r="X184" t="str">
            <v>102*4.0 CHS</v>
          </cell>
          <cell r="Y184" t="str">
            <v>J</v>
          </cell>
          <cell r="Z184" t="str">
            <v>Circular Tube</v>
          </cell>
          <cell r="AA184">
            <v>250</v>
          </cell>
          <cell r="AB184">
            <v>0</v>
          </cell>
          <cell r="AC184">
            <v>320</v>
          </cell>
          <cell r="AD184">
            <v>1230</v>
          </cell>
          <cell r="AE184">
            <v>2930000</v>
          </cell>
          <cell r="AF184">
            <v>1460000</v>
          </cell>
          <cell r="AG184">
            <v>0</v>
          </cell>
          <cell r="AH184">
            <v>0</v>
          </cell>
          <cell r="AI184">
            <v>0</v>
          </cell>
          <cell r="AJ184">
            <v>0</v>
          </cell>
          <cell r="AK184">
            <v>0</v>
          </cell>
          <cell r="AL184">
            <v>101.6</v>
          </cell>
          <cell r="AM184">
            <v>0</v>
          </cell>
          <cell r="AN184">
            <v>4</v>
          </cell>
          <cell r="AO184">
            <v>0</v>
          </cell>
          <cell r="AP184">
            <v>0</v>
          </cell>
          <cell r="AQ184">
            <v>0</v>
          </cell>
          <cell r="AR184">
            <v>0</v>
          </cell>
          <cell r="AS184" t="str">
            <v>102CHS</v>
          </cell>
        </row>
        <row r="185">
          <cell r="A185" t="str">
            <v>21.3*3.6 CHS</v>
          </cell>
          <cell r="B185" t="str">
            <v>J</v>
          </cell>
          <cell r="C185" t="str">
            <v>Circular Tube</v>
          </cell>
          <cell r="D185">
            <v>250</v>
          </cell>
          <cell r="E185">
            <v>0</v>
          </cell>
          <cell r="F185">
            <v>320</v>
          </cell>
          <cell r="G185">
            <v>200</v>
          </cell>
          <cell r="H185">
            <v>16300</v>
          </cell>
          <cell r="I185">
            <v>8160</v>
          </cell>
          <cell r="J185">
            <v>0</v>
          </cell>
          <cell r="K185">
            <v>0</v>
          </cell>
          <cell r="L185">
            <v>0</v>
          </cell>
          <cell r="M185">
            <v>0</v>
          </cell>
          <cell r="N185">
            <v>0</v>
          </cell>
          <cell r="O185">
            <v>21.3</v>
          </cell>
          <cell r="P185">
            <v>0</v>
          </cell>
          <cell r="Q185">
            <v>3.6</v>
          </cell>
          <cell r="R185">
            <v>0</v>
          </cell>
          <cell r="S185">
            <v>0</v>
          </cell>
          <cell r="T185">
            <v>0</v>
          </cell>
          <cell r="U185">
            <v>0</v>
          </cell>
          <cell r="X185" t="str">
            <v>102*5.0 CHS</v>
          </cell>
          <cell r="Y185" t="str">
            <v>J</v>
          </cell>
          <cell r="Z185" t="str">
            <v>Circular Tube</v>
          </cell>
          <cell r="AA185">
            <v>250</v>
          </cell>
          <cell r="AB185">
            <v>0</v>
          </cell>
          <cell r="AC185">
            <v>320</v>
          </cell>
          <cell r="AD185">
            <v>1520</v>
          </cell>
          <cell r="AE185">
            <v>3550000</v>
          </cell>
          <cell r="AF185">
            <v>1770000</v>
          </cell>
          <cell r="AG185">
            <v>0</v>
          </cell>
          <cell r="AH185">
            <v>0</v>
          </cell>
          <cell r="AI185">
            <v>0</v>
          </cell>
          <cell r="AJ185">
            <v>0</v>
          </cell>
          <cell r="AK185">
            <v>0</v>
          </cell>
          <cell r="AL185">
            <v>101.6</v>
          </cell>
          <cell r="AM185">
            <v>0</v>
          </cell>
          <cell r="AN185">
            <v>5</v>
          </cell>
          <cell r="AO185">
            <v>0</v>
          </cell>
          <cell r="AP185">
            <v>0</v>
          </cell>
          <cell r="AQ185">
            <v>0</v>
          </cell>
          <cell r="AR185">
            <v>0</v>
          </cell>
          <cell r="AS185" t="str">
            <v>102CHS</v>
          </cell>
        </row>
        <row r="186">
          <cell r="A186" t="str">
            <v>26.7*1.65 CHS</v>
          </cell>
          <cell r="B186" t="str">
            <v>J</v>
          </cell>
          <cell r="C186" t="str">
            <v>Circular Tube</v>
          </cell>
          <cell r="D186">
            <v>250</v>
          </cell>
          <cell r="E186">
            <v>0</v>
          </cell>
          <cell r="F186">
            <v>320</v>
          </cell>
          <cell r="G186">
            <v>130</v>
          </cell>
          <cell r="H186">
            <v>20500</v>
          </cell>
          <cell r="I186">
            <v>10200</v>
          </cell>
          <cell r="J186">
            <v>0</v>
          </cell>
          <cell r="K186">
            <v>0</v>
          </cell>
          <cell r="L186">
            <v>0</v>
          </cell>
          <cell r="M186">
            <v>0</v>
          </cell>
          <cell r="N186">
            <v>0</v>
          </cell>
          <cell r="O186">
            <v>26.7</v>
          </cell>
          <cell r="P186">
            <v>0</v>
          </cell>
          <cell r="Q186">
            <v>1.65</v>
          </cell>
          <cell r="R186">
            <v>0</v>
          </cell>
          <cell r="S186">
            <v>0</v>
          </cell>
          <cell r="T186">
            <v>0</v>
          </cell>
          <cell r="U186">
            <v>0</v>
          </cell>
          <cell r="X186" t="str">
            <v>114*4.5 CHS</v>
          </cell>
          <cell r="Y186" t="str">
            <v>J</v>
          </cell>
          <cell r="Z186" t="str">
            <v>Circular Tube</v>
          </cell>
          <cell r="AA186">
            <v>250</v>
          </cell>
          <cell r="AB186">
            <v>0</v>
          </cell>
          <cell r="AC186">
            <v>320</v>
          </cell>
          <cell r="AD186">
            <v>1550</v>
          </cell>
          <cell r="AE186">
            <v>4690000</v>
          </cell>
          <cell r="AF186">
            <v>2340000</v>
          </cell>
          <cell r="AG186">
            <v>0</v>
          </cell>
          <cell r="AH186">
            <v>0</v>
          </cell>
          <cell r="AI186">
            <v>0</v>
          </cell>
          <cell r="AJ186">
            <v>0</v>
          </cell>
          <cell r="AK186">
            <v>0</v>
          </cell>
          <cell r="AL186">
            <v>114.3</v>
          </cell>
          <cell r="AM186">
            <v>0</v>
          </cell>
          <cell r="AN186">
            <v>4.5</v>
          </cell>
          <cell r="AO186">
            <v>0</v>
          </cell>
          <cell r="AP186">
            <v>0</v>
          </cell>
          <cell r="AQ186">
            <v>0</v>
          </cell>
          <cell r="AR186">
            <v>0</v>
          </cell>
          <cell r="AS186" t="str">
            <v>114CHS</v>
          </cell>
        </row>
        <row r="187">
          <cell r="A187" t="str">
            <v>26.9*2.6 CHS</v>
          </cell>
          <cell r="B187" t="str">
            <v>J</v>
          </cell>
          <cell r="C187" t="str">
            <v>Circular Tube</v>
          </cell>
          <cell r="D187">
            <v>250</v>
          </cell>
          <cell r="E187">
            <v>0</v>
          </cell>
          <cell r="F187">
            <v>320</v>
          </cell>
          <cell r="G187">
            <v>198</v>
          </cell>
          <cell r="H187">
            <v>29600</v>
          </cell>
          <cell r="I187">
            <v>14800</v>
          </cell>
          <cell r="J187">
            <v>0</v>
          </cell>
          <cell r="K187">
            <v>0</v>
          </cell>
          <cell r="L187">
            <v>0</v>
          </cell>
          <cell r="M187">
            <v>0</v>
          </cell>
          <cell r="N187">
            <v>0</v>
          </cell>
          <cell r="O187">
            <v>26.9</v>
          </cell>
          <cell r="P187">
            <v>0</v>
          </cell>
          <cell r="Q187">
            <v>2.6</v>
          </cell>
          <cell r="R187">
            <v>0</v>
          </cell>
          <cell r="S187">
            <v>0</v>
          </cell>
          <cell r="T187">
            <v>0</v>
          </cell>
          <cell r="U187">
            <v>0</v>
          </cell>
          <cell r="X187" t="str">
            <v>114*5.4 CHS</v>
          </cell>
          <cell r="Y187" t="str">
            <v>J</v>
          </cell>
          <cell r="Z187" t="str">
            <v>Circular Tube</v>
          </cell>
          <cell r="AA187">
            <v>250</v>
          </cell>
          <cell r="AB187">
            <v>0</v>
          </cell>
          <cell r="AC187">
            <v>320</v>
          </cell>
          <cell r="AD187">
            <v>1850</v>
          </cell>
          <cell r="AE187">
            <v>5490000</v>
          </cell>
          <cell r="AF187">
            <v>2750000</v>
          </cell>
          <cell r="AG187">
            <v>0</v>
          </cell>
          <cell r="AH187">
            <v>0</v>
          </cell>
          <cell r="AI187">
            <v>0</v>
          </cell>
          <cell r="AJ187">
            <v>0</v>
          </cell>
          <cell r="AK187">
            <v>0</v>
          </cell>
          <cell r="AL187">
            <v>114.3</v>
          </cell>
          <cell r="AM187">
            <v>0</v>
          </cell>
          <cell r="AN187">
            <v>5.4</v>
          </cell>
          <cell r="AO187">
            <v>0</v>
          </cell>
          <cell r="AP187">
            <v>0</v>
          </cell>
          <cell r="AQ187">
            <v>0</v>
          </cell>
          <cell r="AR187">
            <v>0</v>
          </cell>
          <cell r="AS187" t="str">
            <v>114CHS</v>
          </cell>
        </row>
        <row r="188">
          <cell r="A188" t="str">
            <v>26.9*3.2 CHS</v>
          </cell>
          <cell r="B188" t="str">
            <v>J</v>
          </cell>
          <cell r="C188" t="str">
            <v>Circular Tube</v>
          </cell>
          <cell r="D188">
            <v>250</v>
          </cell>
          <cell r="E188">
            <v>0</v>
          </cell>
          <cell r="F188">
            <v>320</v>
          </cell>
          <cell r="G188">
            <v>238</v>
          </cell>
          <cell r="H188">
            <v>34100</v>
          </cell>
          <cell r="I188">
            <v>17000</v>
          </cell>
          <cell r="J188">
            <v>0</v>
          </cell>
          <cell r="K188">
            <v>0</v>
          </cell>
          <cell r="L188">
            <v>0</v>
          </cell>
          <cell r="M188">
            <v>0</v>
          </cell>
          <cell r="N188">
            <v>0</v>
          </cell>
          <cell r="O188">
            <v>26.9</v>
          </cell>
          <cell r="P188">
            <v>0</v>
          </cell>
          <cell r="Q188">
            <v>3.2</v>
          </cell>
          <cell r="R188">
            <v>0</v>
          </cell>
          <cell r="S188">
            <v>0</v>
          </cell>
          <cell r="T188">
            <v>0</v>
          </cell>
          <cell r="U188">
            <v>0</v>
          </cell>
          <cell r="X188" t="str">
            <v>140*5.0 CHS</v>
          </cell>
          <cell r="Y188" t="str">
            <v>J</v>
          </cell>
          <cell r="Z188" t="str">
            <v>Circular Tube</v>
          </cell>
          <cell r="AA188">
            <v>250</v>
          </cell>
          <cell r="AB188">
            <v>0</v>
          </cell>
          <cell r="AC188">
            <v>320</v>
          </cell>
          <cell r="AD188">
            <v>2120</v>
          </cell>
          <cell r="AE188">
            <v>9610000</v>
          </cell>
          <cell r="AF188">
            <v>4810000</v>
          </cell>
          <cell r="AG188">
            <v>0</v>
          </cell>
          <cell r="AH188">
            <v>0</v>
          </cell>
          <cell r="AI188">
            <v>0</v>
          </cell>
          <cell r="AJ188">
            <v>0</v>
          </cell>
          <cell r="AK188">
            <v>0</v>
          </cell>
          <cell r="AL188">
            <v>139.69999999999999</v>
          </cell>
          <cell r="AM188">
            <v>0</v>
          </cell>
          <cell r="AN188">
            <v>5</v>
          </cell>
          <cell r="AO188">
            <v>0</v>
          </cell>
          <cell r="AP188">
            <v>0</v>
          </cell>
          <cell r="AQ188">
            <v>0</v>
          </cell>
          <cell r="AR188">
            <v>0</v>
          </cell>
          <cell r="AS188" t="str">
            <v>140CHS</v>
          </cell>
        </row>
        <row r="189">
          <cell r="A189" t="str">
            <v>26.9*4 CHS</v>
          </cell>
          <cell r="B189" t="str">
            <v>J</v>
          </cell>
          <cell r="C189" t="str">
            <v>Circular Tube</v>
          </cell>
          <cell r="D189">
            <v>250</v>
          </cell>
          <cell r="E189">
            <v>0</v>
          </cell>
          <cell r="F189">
            <v>320</v>
          </cell>
          <cell r="G189">
            <v>288</v>
          </cell>
          <cell r="H189">
            <v>38900</v>
          </cell>
          <cell r="I189">
            <v>19400</v>
          </cell>
          <cell r="J189">
            <v>0</v>
          </cell>
          <cell r="K189">
            <v>0</v>
          </cell>
          <cell r="L189">
            <v>0</v>
          </cell>
          <cell r="M189">
            <v>0</v>
          </cell>
          <cell r="N189">
            <v>0</v>
          </cell>
          <cell r="O189">
            <v>26.9</v>
          </cell>
          <cell r="P189">
            <v>0</v>
          </cell>
          <cell r="Q189">
            <v>4</v>
          </cell>
          <cell r="R189">
            <v>0</v>
          </cell>
          <cell r="S189">
            <v>0</v>
          </cell>
          <cell r="T189">
            <v>0</v>
          </cell>
          <cell r="U189">
            <v>0</v>
          </cell>
          <cell r="X189" t="str">
            <v>140*5.4 CHS</v>
          </cell>
          <cell r="Y189" t="str">
            <v>J</v>
          </cell>
          <cell r="Z189" t="str">
            <v>Circular Tube</v>
          </cell>
          <cell r="AA189">
            <v>250</v>
          </cell>
          <cell r="AB189">
            <v>0</v>
          </cell>
          <cell r="AC189">
            <v>320</v>
          </cell>
          <cell r="AD189">
            <v>2280</v>
          </cell>
          <cell r="AE189">
            <v>10300000</v>
          </cell>
          <cell r="AF189">
            <v>5140000</v>
          </cell>
          <cell r="AG189">
            <v>0</v>
          </cell>
          <cell r="AH189">
            <v>0</v>
          </cell>
          <cell r="AI189">
            <v>0</v>
          </cell>
          <cell r="AJ189">
            <v>0</v>
          </cell>
          <cell r="AK189">
            <v>0</v>
          </cell>
          <cell r="AL189">
            <v>139.69999999999999</v>
          </cell>
          <cell r="AM189">
            <v>0</v>
          </cell>
          <cell r="AN189">
            <v>5.4</v>
          </cell>
          <cell r="AO189">
            <v>0</v>
          </cell>
          <cell r="AP189">
            <v>0</v>
          </cell>
          <cell r="AQ189">
            <v>0</v>
          </cell>
          <cell r="AR189">
            <v>0</v>
          </cell>
          <cell r="AS189" t="str">
            <v>140CHS</v>
          </cell>
        </row>
        <row r="190">
          <cell r="A190" t="str">
            <v>33.4*1.65 CHS</v>
          </cell>
          <cell r="B190" t="str">
            <v>J</v>
          </cell>
          <cell r="C190" t="str">
            <v>Circular Tube</v>
          </cell>
          <cell r="D190">
            <v>250</v>
          </cell>
          <cell r="E190">
            <v>0</v>
          </cell>
          <cell r="F190">
            <v>320</v>
          </cell>
          <cell r="G190">
            <v>165</v>
          </cell>
          <cell r="H190">
            <v>41600</v>
          </cell>
          <cell r="I190">
            <v>20800</v>
          </cell>
          <cell r="J190">
            <v>0</v>
          </cell>
          <cell r="K190">
            <v>0</v>
          </cell>
          <cell r="L190">
            <v>0</v>
          </cell>
          <cell r="M190">
            <v>0</v>
          </cell>
          <cell r="N190">
            <v>0</v>
          </cell>
          <cell r="O190">
            <v>33.4</v>
          </cell>
          <cell r="P190">
            <v>0</v>
          </cell>
          <cell r="Q190">
            <v>1.65</v>
          </cell>
          <cell r="R190">
            <v>0</v>
          </cell>
          <cell r="S190">
            <v>0</v>
          </cell>
          <cell r="T190">
            <v>0</v>
          </cell>
          <cell r="U190">
            <v>0</v>
          </cell>
          <cell r="X190" t="str">
            <v>165*5.0 CHS</v>
          </cell>
          <cell r="Y190" t="str">
            <v>J</v>
          </cell>
          <cell r="Z190" t="str">
            <v>Circular Tube</v>
          </cell>
          <cell r="AA190">
            <v>250</v>
          </cell>
          <cell r="AB190">
            <v>0</v>
          </cell>
          <cell r="AC190">
            <v>320</v>
          </cell>
          <cell r="AD190">
            <v>2510</v>
          </cell>
          <cell r="AE190">
            <v>16100000</v>
          </cell>
          <cell r="AF190">
            <v>8070000</v>
          </cell>
          <cell r="AG190">
            <v>0</v>
          </cell>
          <cell r="AH190">
            <v>0</v>
          </cell>
          <cell r="AI190">
            <v>0</v>
          </cell>
          <cell r="AJ190">
            <v>0</v>
          </cell>
          <cell r="AK190">
            <v>0</v>
          </cell>
          <cell r="AL190">
            <v>165.1</v>
          </cell>
          <cell r="AM190">
            <v>0</v>
          </cell>
          <cell r="AN190">
            <v>5</v>
          </cell>
          <cell r="AO190">
            <v>0</v>
          </cell>
          <cell r="AP190">
            <v>0</v>
          </cell>
          <cell r="AQ190">
            <v>0</v>
          </cell>
          <cell r="AR190">
            <v>0</v>
          </cell>
          <cell r="AS190" t="str">
            <v>165CHS</v>
          </cell>
        </row>
        <row r="191">
          <cell r="A191" t="str">
            <v>33.7*3.2 CHS</v>
          </cell>
          <cell r="B191" t="str">
            <v>J</v>
          </cell>
          <cell r="C191" t="str">
            <v>Circular Tube</v>
          </cell>
          <cell r="D191">
            <v>250</v>
          </cell>
          <cell r="E191">
            <v>0</v>
          </cell>
          <cell r="F191">
            <v>320</v>
          </cell>
          <cell r="G191">
            <v>307</v>
          </cell>
          <cell r="H191">
            <v>72100</v>
          </cell>
          <cell r="I191">
            <v>36000</v>
          </cell>
          <cell r="J191">
            <v>0</v>
          </cell>
          <cell r="K191">
            <v>0</v>
          </cell>
          <cell r="L191">
            <v>0</v>
          </cell>
          <cell r="M191">
            <v>0</v>
          </cell>
          <cell r="N191">
            <v>0</v>
          </cell>
          <cell r="O191">
            <v>33.700000000000003</v>
          </cell>
          <cell r="P191">
            <v>0</v>
          </cell>
          <cell r="Q191">
            <v>3.2</v>
          </cell>
          <cell r="R191">
            <v>0</v>
          </cell>
          <cell r="S191">
            <v>0</v>
          </cell>
          <cell r="T191">
            <v>0</v>
          </cell>
          <cell r="U191">
            <v>0</v>
          </cell>
          <cell r="X191" t="str">
            <v>165*5.4 CHS</v>
          </cell>
          <cell r="Y191" t="str">
            <v>J</v>
          </cell>
          <cell r="Z191" t="str">
            <v>Circular Tube</v>
          </cell>
          <cell r="AA191">
            <v>250</v>
          </cell>
          <cell r="AB191">
            <v>0</v>
          </cell>
          <cell r="AC191">
            <v>320</v>
          </cell>
          <cell r="AD191">
            <v>2710</v>
          </cell>
          <cell r="AE191">
            <v>17300000</v>
          </cell>
          <cell r="AF191">
            <v>8650000</v>
          </cell>
          <cell r="AG191">
            <v>0</v>
          </cell>
          <cell r="AH191">
            <v>0</v>
          </cell>
          <cell r="AI191">
            <v>0</v>
          </cell>
          <cell r="AJ191">
            <v>0</v>
          </cell>
          <cell r="AK191">
            <v>0</v>
          </cell>
          <cell r="AL191">
            <v>165.1</v>
          </cell>
          <cell r="AM191">
            <v>0</v>
          </cell>
          <cell r="AN191">
            <v>5.4</v>
          </cell>
          <cell r="AO191">
            <v>0</v>
          </cell>
          <cell r="AP191">
            <v>0</v>
          </cell>
          <cell r="AQ191">
            <v>0</v>
          </cell>
          <cell r="AR191">
            <v>0</v>
          </cell>
          <cell r="AS191" t="str">
            <v>165CHS</v>
          </cell>
        </row>
        <row r="192">
          <cell r="A192" t="str">
            <v>33.7*4 CHS</v>
          </cell>
          <cell r="B192" t="str">
            <v>J</v>
          </cell>
          <cell r="C192" t="str">
            <v>Circular Tube</v>
          </cell>
          <cell r="D192">
            <v>250</v>
          </cell>
          <cell r="E192">
            <v>0</v>
          </cell>
          <cell r="F192">
            <v>320</v>
          </cell>
          <cell r="G192">
            <v>373</v>
          </cell>
          <cell r="H192">
            <v>83800</v>
          </cell>
          <cell r="I192">
            <v>41900</v>
          </cell>
          <cell r="J192">
            <v>0</v>
          </cell>
          <cell r="K192">
            <v>0</v>
          </cell>
          <cell r="L192">
            <v>0</v>
          </cell>
          <cell r="M192">
            <v>0</v>
          </cell>
          <cell r="N192">
            <v>0</v>
          </cell>
          <cell r="O192">
            <v>33.700000000000003</v>
          </cell>
          <cell r="P192">
            <v>0</v>
          </cell>
          <cell r="Q192">
            <v>4</v>
          </cell>
          <cell r="R192">
            <v>0</v>
          </cell>
          <cell r="S192">
            <v>0</v>
          </cell>
          <cell r="T192">
            <v>0</v>
          </cell>
          <cell r="U192">
            <v>0</v>
          </cell>
          <cell r="X192" t="str">
            <v>508*12.7 CHS</v>
          </cell>
          <cell r="Y192" t="str">
            <v>J</v>
          </cell>
          <cell r="Z192" t="str">
            <v>Circular Tube</v>
          </cell>
          <cell r="AA192">
            <v>250</v>
          </cell>
          <cell r="AB192">
            <v>0</v>
          </cell>
          <cell r="AC192">
            <v>320</v>
          </cell>
          <cell r="AD192">
            <v>19800</v>
          </cell>
          <cell r="AE192">
            <v>1210000000</v>
          </cell>
          <cell r="AF192">
            <v>606000000</v>
          </cell>
          <cell r="AG192">
            <v>0</v>
          </cell>
          <cell r="AH192">
            <v>0</v>
          </cell>
          <cell r="AI192">
            <v>0</v>
          </cell>
          <cell r="AJ192">
            <v>0</v>
          </cell>
          <cell r="AK192">
            <v>0</v>
          </cell>
          <cell r="AL192">
            <v>508</v>
          </cell>
          <cell r="AM192">
            <v>0</v>
          </cell>
          <cell r="AN192">
            <v>12.7</v>
          </cell>
          <cell r="AO192">
            <v>0</v>
          </cell>
          <cell r="AP192">
            <v>0</v>
          </cell>
          <cell r="AQ192">
            <v>0</v>
          </cell>
          <cell r="AR192">
            <v>0</v>
          </cell>
          <cell r="AS192" t="str">
            <v>508CHS</v>
          </cell>
        </row>
        <row r="193">
          <cell r="A193" t="str">
            <v>33.7*4.5 CHS</v>
          </cell>
          <cell r="B193" t="str">
            <v>J</v>
          </cell>
          <cell r="C193" t="str">
            <v>Circular Tube</v>
          </cell>
          <cell r="D193">
            <v>250</v>
          </cell>
          <cell r="E193">
            <v>0</v>
          </cell>
          <cell r="F193">
            <v>320</v>
          </cell>
          <cell r="G193">
            <v>413</v>
          </cell>
          <cell r="H193">
            <v>90100</v>
          </cell>
          <cell r="I193">
            <v>45000</v>
          </cell>
          <cell r="J193">
            <v>0</v>
          </cell>
          <cell r="K193">
            <v>0</v>
          </cell>
          <cell r="L193">
            <v>0</v>
          </cell>
          <cell r="M193">
            <v>0</v>
          </cell>
          <cell r="N193">
            <v>0</v>
          </cell>
          <cell r="O193">
            <v>33.700000000000003</v>
          </cell>
          <cell r="P193">
            <v>0</v>
          </cell>
          <cell r="Q193">
            <v>4.5</v>
          </cell>
          <cell r="R193">
            <v>0</v>
          </cell>
          <cell r="S193">
            <v>0</v>
          </cell>
          <cell r="T193">
            <v>0</v>
          </cell>
          <cell r="U193">
            <v>0</v>
          </cell>
          <cell r="X193" t="str">
            <v>508*6.4 CHS</v>
          </cell>
          <cell r="Y193" t="str">
            <v>J</v>
          </cell>
          <cell r="Z193" t="str">
            <v>Circular Tube</v>
          </cell>
          <cell r="AA193">
            <v>250</v>
          </cell>
          <cell r="AB193">
            <v>0</v>
          </cell>
          <cell r="AC193">
            <v>320</v>
          </cell>
          <cell r="AD193">
            <v>10100</v>
          </cell>
          <cell r="AE193">
            <v>634000000</v>
          </cell>
          <cell r="AF193">
            <v>317000000</v>
          </cell>
          <cell r="AG193">
            <v>0</v>
          </cell>
          <cell r="AH193">
            <v>0</v>
          </cell>
          <cell r="AI193">
            <v>0</v>
          </cell>
          <cell r="AJ193">
            <v>0</v>
          </cell>
          <cell r="AK193">
            <v>0</v>
          </cell>
          <cell r="AL193">
            <v>508</v>
          </cell>
          <cell r="AM193">
            <v>0</v>
          </cell>
          <cell r="AN193">
            <v>6.4</v>
          </cell>
          <cell r="AO193">
            <v>0</v>
          </cell>
          <cell r="AP193">
            <v>0</v>
          </cell>
          <cell r="AQ193">
            <v>0</v>
          </cell>
          <cell r="AR193">
            <v>0</v>
          </cell>
          <cell r="AS193" t="str">
            <v>508CHS</v>
          </cell>
        </row>
        <row r="194">
          <cell r="A194" t="str">
            <v>42.2*1.65 CHS</v>
          </cell>
          <cell r="B194" t="str">
            <v>J</v>
          </cell>
          <cell r="C194" t="str">
            <v>Circular Tube</v>
          </cell>
          <cell r="D194">
            <v>250</v>
          </cell>
          <cell r="E194">
            <v>0</v>
          </cell>
          <cell r="F194">
            <v>320</v>
          </cell>
          <cell r="G194">
            <v>210</v>
          </cell>
          <cell r="H194">
            <v>86500</v>
          </cell>
          <cell r="I194">
            <v>43300</v>
          </cell>
          <cell r="J194">
            <v>0</v>
          </cell>
          <cell r="K194">
            <v>0</v>
          </cell>
          <cell r="L194">
            <v>0</v>
          </cell>
          <cell r="M194">
            <v>0</v>
          </cell>
          <cell r="N194">
            <v>0</v>
          </cell>
          <cell r="O194">
            <v>42.2</v>
          </cell>
          <cell r="P194">
            <v>0</v>
          </cell>
          <cell r="Q194">
            <v>1.65</v>
          </cell>
          <cell r="R194">
            <v>0</v>
          </cell>
          <cell r="S194">
            <v>0</v>
          </cell>
          <cell r="T194">
            <v>0</v>
          </cell>
          <cell r="U194">
            <v>0</v>
          </cell>
          <cell r="X194" t="str">
            <v>508*9.5 CHS</v>
          </cell>
          <cell r="Y194" t="str">
            <v>J</v>
          </cell>
          <cell r="Z194" t="str">
            <v>Circular Tube</v>
          </cell>
          <cell r="AA194">
            <v>250</v>
          </cell>
          <cell r="AB194">
            <v>0</v>
          </cell>
          <cell r="AC194">
            <v>320</v>
          </cell>
          <cell r="AD194">
            <v>14900</v>
          </cell>
          <cell r="AE194">
            <v>925000000</v>
          </cell>
          <cell r="AF194">
            <v>462000000</v>
          </cell>
          <cell r="AG194">
            <v>0</v>
          </cell>
          <cell r="AH194">
            <v>0</v>
          </cell>
          <cell r="AI194">
            <v>0</v>
          </cell>
          <cell r="AJ194">
            <v>0</v>
          </cell>
          <cell r="AK194">
            <v>0</v>
          </cell>
          <cell r="AL194">
            <v>508</v>
          </cell>
          <cell r="AM194">
            <v>0</v>
          </cell>
          <cell r="AN194">
            <v>9.5</v>
          </cell>
          <cell r="AO194">
            <v>0</v>
          </cell>
          <cell r="AP194">
            <v>0</v>
          </cell>
          <cell r="AQ194">
            <v>0</v>
          </cell>
          <cell r="AR194">
            <v>0</v>
          </cell>
          <cell r="AS194" t="str">
            <v>508CHS</v>
          </cell>
        </row>
        <row r="195">
          <cell r="A195" t="str">
            <v>42.4*3.2 CHS</v>
          </cell>
          <cell r="B195" t="str">
            <v>J</v>
          </cell>
          <cell r="C195" t="str">
            <v>Circular Tube</v>
          </cell>
          <cell r="D195">
            <v>250</v>
          </cell>
          <cell r="E195">
            <v>0</v>
          </cell>
          <cell r="F195">
            <v>320</v>
          </cell>
          <cell r="G195">
            <v>394</v>
          </cell>
          <cell r="H195">
            <v>152000</v>
          </cell>
          <cell r="I195">
            <v>76200</v>
          </cell>
          <cell r="J195">
            <v>0</v>
          </cell>
          <cell r="K195">
            <v>0</v>
          </cell>
          <cell r="L195">
            <v>0</v>
          </cell>
          <cell r="M195">
            <v>0</v>
          </cell>
          <cell r="N195">
            <v>0</v>
          </cell>
          <cell r="O195">
            <v>42.4</v>
          </cell>
          <cell r="P195">
            <v>0</v>
          </cell>
          <cell r="Q195">
            <v>3.2</v>
          </cell>
          <cell r="R195">
            <v>0</v>
          </cell>
          <cell r="S195">
            <v>0</v>
          </cell>
          <cell r="T195">
            <v>0</v>
          </cell>
          <cell r="U195">
            <v>0</v>
          </cell>
          <cell r="X195" t="str">
            <v>610*12.7 CHS</v>
          </cell>
          <cell r="Y195" t="str">
            <v>J</v>
          </cell>
          <cell r="Z195" t="str">
            <v>Circular Tube</v>
          </cell>
          <cell r="AA195">
            <v>250</v>
          </cell>
          <cell r="AB195">
            <v>0</v>
          </cell>
          <cell r="AC195">
            <v>320</v>
          </cell>
          <cell r="AD195">
            <v>23800</v>
          </cell>
          <cell r="AE195">
            <v>2130000000</v>
          </cell>
          <cell r="AF195">
            <v>1060000000</v>
          </cell>
          <cell r="AG195">
            <v>0</v>
          </cell>
          <cell r="AH195">
            <v>0</v>
          </cell>
          <cell r="AI195">
            <v>0</v>
          </cell>
          <cell r="AJ195">
            <v>0</v>
          </cell>
          <cell r="AK195">
            <v>0</v>
          </cell>
          <cell r="AL195">
            <v>610</v>
          </cell>
          <cell r="AM195">
            <v>0</v>
          </cell>
          <cell r="AN195">
            <v>12.7</v>
          </cell>
          <cell r="AO195">
            <v>0</v>
          </cell>
          <cell r="AP195">
            <v>0</v>
          </cell>
          <cell r="AQ195">
            <v>0</v>
          </cell>
          <cell r="AR195">
            <v>0</v>
          </cell>
          <cell r="AS195" t="str">
            <v>610CHS</v>
          </cell>
        </row>
        <row r="196">
          <cell r="A196" t="str">
            <v>42.4*4 CHS</v>
          </cell>
          <cell r="B196" t="str">
            <v>J</v>
          </cell>
          <cell r="C196" t="str">
            <v>Circular Tube</v>
          </cell>
          <cell r="D196">
            <v>250</v>
          </cell>
          <cell r="E196">
            <v>0</v>
          </cell>
          <cell r="F196">
            <v>320</v>
          </cell>
          <cell r="G196">
            <v>483</v>
          </cell>
          <cell r="H196">
            <v>180000</v>
          </cell>
          <cell r="I196">
            <v>89900</v>
          </cell>
          <cell r="J196">
            <v>0</v>
          </cell>
          <cell r="K196">
            <v>0</v>
          </cell>
          <cell r="L196">
            <v>0</v>
          </cell>
          <cell r="M196">
            <v>0</v>
          </cell>
          <cell r="N196">
            <v>0</v>
          </cell>
          <cell r="O196">
            <v>42.4</v>
          </cell>
          <cell r="P196">
            <v>0</v>
          </cell>
          <cell r="Q196">
            <v>4</v>
          </cell>
          <cell r="R196">
            <v>0</v>
          </cell>
          <cell r="S196">
            <v>0</v>
          </cell>
          <cell r="T196">
            <v>0</v>
          </cell>
          <cell r="U196">
            <v>0</v>
          </cell>
          <cell r="X196" t="str">
            <v>610*6.4 CHS</v>
          </cell>
          <cell r="Y196" t="str">
            <v>J</v>
          </cell>
          <cell r="Z196" t="str">
            <v>Circular Tube</v>
          </cell>
          <cell r="AA196">
            <v>250</v>
          </cell>
          <cell r="AB196">
            <v>0</v>
          </cell>
          <cell r="AC196">
            <v>320</v>
          </cell>
          <cell r="AD196">
            <v>12100</v>
          </cell>
          <cell r="AE196">
            <v>1110000000</v>
          </cell>
          <cell r="AF196">
            <v>553000000</v>
          </cell>
          <cell r="AG196">
            <v>0</v>
          </cell>
          <cell r="AH196">
            <v>0</v>
          </cell>
          <cell r="AI196">
            <v>0</v>
          </cell>
          <cell r="AJ196">
            <v>0</v>
          </cell>
          <cell r="AK196">
            <v>0</v>
          </cell>
          <cell r="AL196">
            <v>610</v>
          </cell>
          <cell r="AM196">
            <v>0</v>
          </cell>
          <cell r="AN196">
            <v>6.4</v>
          </cell>
          <cell r="AO196">
            <v>0</v>
          </cell>
          <cell r="AP196">
            <v>0</v>
          </cell>
          <cell r="AQ196">
            <v>0</v>
          </cell>
          <cell r="AR196">
            <v>0</v>
          </cell>
          <cell r="AS196" t="str">
            <v>610CHS</v>
          </cell>
        </row>
        <row r="197">
          <cell r="A197" t="str">
            <v>42.4*4.9 CHS</v>
          </cell>
          <cell r="B197" t="str">
            <v>J</v>
          </cell>
          <cell r="C197" t="str">
            <v>Circular Tube</v>
          </cell>
          <cell r="D197">
            <v>250</v>
          </cell>
          <cell r="E197">
            <v>0</v>
          </cell>
          <cell r="F197">
            <v>320</v>
          </cell>
          <cell r="G197">
            <v>577</v>
          </cell>
          <cell r="H197">
            <v>206000</v>
          </cell>
          <cell r="I197">
            <v>103000</v>
          </cell>
          <cell r="J197">
            <v>0</v>
          </cell>
          <cell r="K197">
            <v>0</v>
          </cell>
          <cell r="L197">
            <v>0</v>
          </cell>
          <cell r="M197">
            <v>0</v>
          </cell>
          <cell r="N197">
            <v>0</v>
          </cell>
          <cell r="O197">
            <v>42.4</v>
          </cell>
          <cell r="P197">
            <v>0</v>
          </cell>
          <cell r="Q197">
            <v>4.9000000000000004</v>
          </cell>
          <cell r="R197">
            <v>0</v>
          </cell>
          <cell r="S197">
            <v>0</v>
          </cell>
          <cell r="T197">
            <v>0</v>
          </cell>
          <cell r="U197">
            <v>0</v>
          </cell>
          <cell r="X197" t="str">
            <v>610*9.5 CHS</v>
          </cell>
          <cell r="Y197" t="str">
            <v>J</v>
          </cell>
          <cell r="Z197" t="str">
            <v>Circular Tube</v>
          </cell>
          <cell r="AA197">
            <v>250</v>
          </cell>
          <cell r="AB197">
            <v>0</v>
          </cell>
          <cell r="AC197">
            <v>320</v>
          </cell>
          <cell r="AD197">
            <v>17900</v>
          </cell>
          <cell r="AE197">
            <v>1620000000</v>
          </cell>
          <cell r="AF197">
            <v>808000000</v>
          </cell>
          <cell r="AG197">
            <v>0</v>
          </cell>
          <cell r="AH197">
            <v>0</v>
          </cell>
          <cell r="AI197">
            <v>0</v>
          </cell>
          <cell r="AJ197">
            <v>0</v>
          </cell>
          <cell r="AK197">
            <v>0</v>
          </cell>
          <cell r="AL197">
            <v>610</v>
          </cell>
          <cell r="AM197">
            <v>0</v>
          </cell>
          <cell r="AN197">
            <v>9.5</v>
          </cell>
          <cell r="AO197">
            <v>0</v>
          </cell>
          <cell r="AP197">
            <v>0</v>
          </cell>
          <cell r="AQ197">
            <v>0</v>
          </cell>
          <cell r="AR197">
            <v>0</v>
          </cell>
          <cell r="AS197" t="str">
            <v>610CHS</v>
          </cell>
        </row>
        <row r="198">
          <cell r="A198" t="str">
            <v>48.3*1.65 CHS</v>
          </cell>
          <cell r="B198" t="str">
            <v>J</v>
          </cell>
          <cell r="C198" t="str">
            <v>Circular Tube</v>
          </cell>
          <cell r="D198">
            <v>250</v>
          </cell>
          <cell r="E198">
            <v>0</v>
          </cell>
          <cell r="F198">
            <v>320</v>
          </cell>
          <cell r="G198">
            <v>242</v>
          </cell>
          <cell r="H198">
            <v>132000</v>
          </cell>
          <cell r="I198">
            <v>65900</v>
          </cell>
          <cell r="J198">
            <v>0</v>
          </cell>
          <cell r="K198">
            <v>0</v>
          </cell>
          <cell r="L198">
            <v>0</v>
          </cell>
          <cell r="M198">
            <v>0</v>
          </cell>
          <cell r="N198">
            <v>0</v>
          </cell>
          <cell r="O198">
            <v>48.3</v>
          </cell>
          <cell r="P198">
            <v>0</v>
          </cell>
          <cell r="Q198">
            <v>1.65</v>
          </cell>
          <cell r="R198">
            <v>0</v>
          </cell>
          <cell r="S198">
            <v>0</v>
          </cell>
          <cell r="T198">
            <v>0</v>
          </cell>
          <cell r="U198">
            <v>0</v>
          </cell>
          <cell r="X198" t="str">
            <v>65*50*5 UA</v>
          </cell>
          <cell r="Y198" t="str">
            <v>K</v>
          </cell>
          <cell r="Z198" t="str">
            <v>Unequal Angle</v>
          </cell>
          <cell r="AA198">
            <v>260</v>
          </cell>
          <cell r="AB198">
            <v>0</v>
          </cell>
          <cell r="AC198">
            <v>410</v>
          </cell>
          <cell r="AD198">
            <v>512</v>
          </cell>
          <cell r="AE198">
            <v>3870</v>
          </cell>
          <cell r="AF198">
            <v>267000</v>
          </cell>
          <cell r="AG198">
            <v>0</v>
          </cell>
          <cell r="AH198">
            <v>58700</v>
          </cell>
          <cell r="AI198">
            <v>4640</v>
          </cell>
          <cell r="AJ198">
            <v>0</v>
          </cell>
          <cell r="AK198">
            <v>29.98</v>
          </cell>
          <cell r="AL198">
            <v>65</v>
          </cell>
          <cell r="AM198">
            <v>50</v>
          </cell>
          <cell r="AN198">
            <v>4.5999999999999996</v>
          </cell>
          <cell r="AO198">
            <v>0</v>
          </cell>
          <cell r="AP198">
            <v>12.4</v>
          </cell>
          <cell r="AQ198">
            <v>19.8</v>
          </cell>
          <cell r="AR198">
            <v>0</v>
          </cell>
          <cell r="AS198" t="str">
            <v>65*50UA</v>
          </cell>
        </row>
        <row r="199">
          <cell r="A199" t="str">
            <v>48.3*3.2 CHS</v>
          </cell>
          <cell r="B199" t="str">
            <v>J</v>
          </cell>
          <cell r="C199" t="str">
            <v>Circular Tube</v>
          </cell>
          <cell r="D199">
            <v>250</v>
          </cell>
          <cell r="E199">
            <v>0</v>
          </cell>
          <cell r="F199">
            <v>320</v>
          </cell>
          <cell r="G199">
            <v>453</v>
          </cell>
          <cell r="H199">
            <v>232000</v>
          </cell>
          <cell r="I199">
            <v>116000</v>
          </cell>
          <cell r="J199">
            <v>0</v>
          </cell>
          <cell r="K199">
            <v>0</v>
          </cell>
          <cell r="L199">
            <v>0</v>
          </cell>
          <cell r="M199">
            <v>0</v>
          </cell>
          <cell r="N199">
            <v>0</v>
          </cell>
          <cell r="O199">
            <v>48.3</v>
          </cell>
          <cell r="P199">
            <v>0</v>
          </cell>
          <cell r="Q199">
            <v>3.2</v>
          </cell>
          <cell r="R199">
            <v>0</v>
          </cell>
          <cell r="S199">
            <v>0</v>
          </cell>
          <cell r="T199">
            <v>0</v>
          </cell>
          <cell r="U199">
            <v>0</v>
          </cell>
          <cell r="X199" t="str">
            <v>65*50*6 UA</v>
          </cell>
          <cell r="Y199" t="str">
            <v>K</v>
          </cell>
          <cell r="Z199" t="str">
            <v>Unequal Angle</v>
          </cell>
          <cell r="AA199">
            <v>260</v>
          </cell>
          <cell r="AB199">
            <v>0</v>
          </cell>
          <cell r="AC199">
            <v>410</v>
          </cell>
          <cell r="AD199">
            <v>658</v>
          </cell>
          <cell r="AE199">
            <v>8290</v>
          </cell>
          <cell r="AF199">
            <v>338000</v>
          </cell>
          <cell r="AG199">
            <v>0</v>
          </cell>
          <cell r="AH199">
            <v>74300</v>
          </cell>
          <cell r="AI199">
            <v>5920</v>
          </cell>
          <cell r="AJ199">
            <v>0</v>
          </cell>
          <cell r="AK199">
            <v>29.9</v>
          </cell>
          <cell r="AL199">
            <v>65</v>
          </cell>
          <cell r="AM199">
            <v>50</v>
          </cell>
          <cell r="AN199">
            <v>6</v>
          </cell>
          <cell r="AO199">
            <v>0</v>
          </cell>
          <cell r="AP199">
            <v>12.9</v>
          </cell>
          <cell r="AQ199">
            <v>20.399999999999999</v>
          </cell>
          <cell r="AR199">
            <v>0</v>
          </cell>
          <cell r="AS199" t="str">
            <v>65*50UA</v>
          </cell>
        </row>
        <row r="200">
          <cell r="A200" t="str">
            <v>48.3*4 CHS</v>
          </cell>
          <cell r="B200" t="str">
            <v>J</v>
          </cell>
          <cell r="C200" t="str">
            <v>Circular Tube</v>
          </cell>
          <cell r="D200">
            <v>250</v>
          </cell>
          <cell r="E200">
            <v>0</v>
          </cell>
          <cell r="F200">
            <v>320</v>
          </cell>
          <cell r="G200">
            <v>557</v>
          </cell>
          <cell r="H200">
            <v>275000</v>
          </cell>
          <cell r="I200">
            <v>138000</v>
          </cell>
          <cell r="J200">
            <v>0</v>
          </cell>
          <cell r="K200">
            <v>0</v>
          </cell>
          <cell r="L200">
            <v>0</v>
          </cell>
          <cell r="M200">
            <v>0</v>
          </cell>
          <cell r="N200">
            <v>0</v>
          </cell>
          <cell r="O200">
            <v>48.3</v>
          </cell>
          <cell r="P200">
            <v>0</v>
          </cell>
          <cell r="Q200">
            <v>4</v>
          </cell>
          <cell r="R200">
            <v>0</v>
          </cell>
          <cell r="S200">
            <v>0</v>
          </cell>
          <cell r="T200">
            <v>0</v>
          </cell>
          <cell r="U200">
            <v>0</v>
          </cell>
          <cell r="X200" t="str">
            <v>65*50*8 UA</v>
          </cell>
          <cell r="Y200" t="str">
            <v>K</v>
          </cell>
          <cell r="Z200" t="str">
            <v>Unequal Angle</v>
          </cell>
          <cell r="AA200">
            <v>260</v>
          </cell>
          <cell r="AB200">
            <v>0</v>
          </cell>
          <cell r="AC200">
            <v>410</v>
          </cell>
          <cell r="AD200">
            <v>840</v>
          </cell>
          <cell r="AE200">
            <v>17600</v>
          </cell>
          <cell r="AF200">
            <v>421000</v>
          </cell>
          <cell r="AG200">
            <v>0</v>
          </cell>
          <cell r="AH200">
            <v>93600</v>
          </cell>
          <cell r="AI200">
            <v>7500</v>
          </cell>
          <cell r="AJ200">
            <v>0</v>
          </cell>
          <cell r="AK200">
            <v>29.68</v>
          </cell>
          <cell r="AL200">
            <v>65</v>
          </cell>
          <cell r="AM200">
            <v>50</v>
          </cell>
          <cell r="AN200">
            <v>7.8</v>
          </cell>
          <cell r="AO200">
            <v>0</v>
          </cell>
          <cell r="AP200">
            <v>13.6</v>
          </cell>
          <cell r="AQ200">
            <v>21.1</v>
          </cell>
          <cell r="AR200">
            <v>0</v>
          </cell>
          <cell r="AS200" t="str">
            <v>65*50UA</v>
          </cell>
        </row>
        <row r="201">
          <cell r="A201" t="str">
            <v>48.3*5.4 CHS</v>
          </cell>
          <cell r="B201" t="str">
            <v>J</v>
          </cell>
          <cell r="C201" t="str">
            <v>Circular Tube</v>
          </cell>
          <cell r="D201">
            <v>250</v>
          </cell>
          <cell r="E201">
            <v>0</v>
          </cell>
          <cell r="F201">
            <v>320</v>
          </cell>
          <cell r="G201">
            <v>728</v>
          </cell>
          <cell r="H201">
            <v>340000</v>
          </cell>
          <cell r="I201">
            <v>170000</v>
          </cell>
          <cell r="J201">
            <v>0</v>
          </cell>
          <cell r="K201">
            <v>0</v>
          </cell>
          <cell r="L201">
            <v>0</v>
          </cell>
          <cell r="M201">
            <v>0</v>
          </cell>
          <cell r="N201">
            <v>0</v>
          </cell>
          <cell r="O201">
            <v>48.3</v>
          </cell>
          <cell r="P201">
            <v>0</v>
          </cell>
          <cell r="Q201">
            <v>5.4</v>
          </cell>
          <cell r="R201">
            <v>0</v>
          </cell>
          <cell r="S201">
            <v>0</v>
          </cell>
          <cell r="T201">
            <v>0</v>
          </cell>
          <cell r="U201">
            <v>0</v>
          </cell>
          <cell r="X201" t="str">
            <v>75*50*5 UA</v>
          </cell>
          <cell r="Y201" t="str">
            <v>K</v>
          </cell>
          <cell r="Z201" t="str">
            <v>Unequal Angle</v>
          </cell>
          <cell r="AA201">
            <v>260</v>
          </cell>
          <cell r="AB201">
            <v>0</v>
          </cell>
          <cell r="AC201">
            <v>410</v>
          </cell>
          <cell r="AD201">
            <v>555</v>
          </cell>
          <cell r="AE201">
            <v>4090</v>
          </cell>
          <cell r="AF201">
            <v>369000</v>
          </cell>
          <cell r="AG201">
            <v>0</v>
          </cell>
          <cell r="AH201">
            <v>65900</v>
          </cell>
          <cell r="AI201">
            <v>5060</v>
          </cell>
          <cell r="AJ201">
            <v>0</v>
          </cell>
          <cell r="AK201">
            <v>23.8</v>
          </cell>
          <cell r="AL201">
            <v>75</v>
          </cell>
          <cell r="AM201">
            <v>50</v>
          </cell>
          <cell r="AN201">
            <v>4.5999999999999996</v>
          </cell>
          <cell r="AO201">
            <v>0</v>
          </cell>
          <cell r="AP201">
            <v>11.6</v>
          </cell>
          <cell r="AQ201">
            <v>23.9</v>
          </cell>
          <cell r="AR201">
            <v>0</v>
          </cell>
          <cell r="AS201" t="str">
            <v>75*50UA</v>
          </cell>
        </row>
        <row r="202">
          <cell r="A202" t="str">
            <v>60.3*1.65 CHS</v>
          </cell>
          <cell r="B202" t="str">
            <v>J</v>
          </cell>
          <cell r="C202" t="str">
            <v>Circular Tube</v>
          </cell>
          <cell r="D202">
            <v>250</v>
          </cell>
          <cell r="E202">
            <v>0</v>
          </cell>
          <cell r="F202">
            <v>320</v>
          </cell>
          <cell r="G202">
            <v>304</v>
          </cell>
          <cell r="H202">
            <v>262000</v>
          </cell>
          <cell r="I202">
            <v>131000</v>
          </cell>
          <cell r="J202">
            <v>0</v>
          </cell>
          <cell r="K202">
            <v>0</v>
          </cell>
          <cell r="L202">
            <v>0</v>
          </cell>
          <cell r="M202">
            <v>0</v>
          </cell>
          <cell r="N202">
            <v>0</v>
          </cell>
          <cell r="O202">
            <v>60.3</v>
          </cell>
          <cell r="P202">
            <v>0</v>
          </cell>
          <cell r="Q202">
            <v>1.65</v>
          </cell>
          <cell r="R202">
            <v>0</v>
          </cell>
          <cell r="S202">
            <v>0</v>
          </cell>
          <cell r="T202">
            <v>0</v>
          </cell>
          <cell r="U202">
            <v>0</v>
          </cell>
          <cell r="X202" t="str">
            <v>75*50*6 UA</v>
          </cell>
          <cell r="Y202" t="str">
            <v>K</v>
          </cell>
          <cell r="Z202" t="str">
            <v>Unequal Angle</v>
          </cell>
          <cell r="AA202">
            <v>260</v>
          </cell>
          <cell r="AB202">
            <v>0</v>
          </cell>
          <cell r="AC202">
            <v>410</v>
          </cell>
          <cell r="AD202">
            <v>716</v>
          </cell>
          <cell r="AE202">
            <v>8840</v>
          </cell>
          <cell r="AF202">
            <v>468000</v>
          </cell>
          <cell r="AG202">
            <v>0</v>
          </cell>
          <cell r="AH202">
            <v>83600</v>
          </cell>
          <cell r="AI202">
            <v>6460</v>
          </cell>
          <cell r="AJ202">
            <v>0</v>
          </cell>
          <cell r="AK202">
            <v>23.61</v>
          </cell>
          <cell r="AL202">
            <v>75</v>
          </cell>
          <cell r="AM202">
            <v>50</v>
          </cell>
          <cell r="AN202">
            <v>6</v>
          </cell>
          <cell r="AO202">
            <v>0</v>
          </cell>
          <cell r="AP202">
            <v>12.1</v>
          </cell>
          <cell r="AQ202">
            <v>24.5</v>
          </cell>
          <cell r="AR202">
            <v>0</v>
          </cell>
          <cell r="AS202" t="str">
            <v>75*50UA</v>
          </cell>
        </row>
        <row r="203">
          <cell r="A203" t="str">
            <v>60.3*3.6 CHS</v>
          </cell>
          <cell r="B203" t="str">
            <v>J</v>
          </cell>
          <cell r="C203" t="str">
            <v>Circular Tube</v>
          </cell>
          <cell r="D203">
            <v>250</v>
          </cell>
          <cell r="E203">
            <v>0</v>
          </cell>
          <cell r="F203">
            <v>320</v>
          </cell>
          <cell r="G203">
            <v>641</v>
          </cell>
          <cell r="H203">
            <v>517000</v>
          </cell>
          <cell r="I203">
            <v>259000</v>
          </cell>
          <cell r="J203">
            <v>0</v>
          </cell>
          <cell r="K203">
            <v>0</v>
          </cell>
          <cell r="L203">
            <v>0</v>
          </cell>
          <cell r="M203">
            <v>0</v>
          </cell>
          <cell r="N203">
            <v>0</v>
          </cell>
          <cell r="O203">
            <v>60.3</v>
          </cell>
          <cell r="P203">
            <v>0</v>
          </cell>
          <cell r="Q203">
            <v>3.6</v>
          </cell>
          <cell r="R203">
            <v>0</v>
          </cell>
          <cell r="S203">
            <v>0</v>
          </cell>
          <cell r="T203">
            <v>0</v>
          </cell>
          <cell r="U203">
            <v>0</v>
          </cell>
          <cell r="X203" t="str">
            <v>75*50*8 UA</v>
          </cell>
          <cell r="Y203" t="str">
            <v>K</v>
          </cell>
          <cell r="Z203" t="str">
            <v>Unequal Angle</v>
          </cell>
          <cell r="AA203">
            <v>260</v>
          </cell>
          <cell r="AB203">
            <v>0</v>
          </cell>
          <cell r="AC203">
            <v>410</v>
          </cell>
          <cell r="AD203">
            <v>916</v>
          </cell>
          <cell r="AE203">
            <v>18900</v>
          </cell>
          <cell r="AF203">
            <v>585000</v>
          </cell>
          <cell r="AG203">
            <v>0</v>
          </cell>
          <cell r="AH203">
            <v>105000</v>
          </cell>
          <cell r="AI203">
            <v>8180</v>
          </cell>
          <cell r="AJ203">
            <v>0</v>
          </cell>
          <cell r="AK203">
            <v>23.36</v>
          </cell>
          <cell r="AL203">
            <v>75</v>
          </cell>
          <cell r="AM203">
            <v>50</v>
          </cell>
          <cell r="AN203">
            <v>7.8</v>
          </cell>
          <cell r="AO203">
            <v>0</v>
          </cell>
          <cell r="AP203">
            <v>12.8</v>
          </cell>
          <cell r="AQ203">
            <v>25.2</v>
          </cell>
          <cell r="AR203">
            <v>0</v>
          </cell>
          <cell r="AS203" t="str">
            <v>75*50UA</v>
          </cell>
        </row>
        <row r="204">
          <cell r="A204" t="str">
            <v>60.3*4.5 CHS</v>
          </cell>
          <cell r="B204" t="str">
            <v>J</v>
          </cell>
          <cell r="C204" t="str">
            <v>Circular Tube</v>
          </cell>
          <cell r="D204">
            <v>250</v>
          </cell>
          <cell r="E204">
            <v>0</v>
          </cell>
          <cell r="F204">
            <v>320</v>
          </cell>
          <cell r="G204">
            <v>789</v>
          </cell>
          <cell r="H204">
            <v>618000</v>
          </cell>
          <cell r="I204">
            <v>309000</v>
          </cell>
          <cell r="J204">
            <v>0</v>
          </cell>
          <cell r="K204">
            <v>0</v>
          </cell>
          <cell r="L204">
            <v>0</v>
          </cell>
          <cell r="M204">
            <v>0</v>
          </cell>
          <cell r="N204">
            <v>0</v>
          </cell>
          <cell r="O204">
            <v>60.3</v>
          </cell>
          <cell r="P204">
            <v>0</v>
          </cell>
          <cell r="Q204">
            <v>4.5</v>
          </cell>
          <cell r="R204">
            <v>0</v>
          </cell>
          <cell r="S204">
            <v>0</v>
          </cell>
          <cell r="T204">
            <v>0</v>
          </cell>
          <cell r="U204">
            <v>0</v>
          </cell>
          <cell r="X204" t="str">
            <v>100*75*10 UA</v>
          </cell>
          <cell r="Y204" t="str">
            <v>K</v>
          </cell>
          <cell r="Z204" t="str">
            <v>Unequal Angle</v>
          </cell>
          <cell r="AA204">
            <v>260</v>
          </cell>
          <cell r="AB204">
            <v>0</v>
          </cell>
          <cell r="AC204">
            <v>410</v>
          </cell>
          <cell r="AD204">
            <v>1580</v>
          </cell>
          <cell r="AE204">
            <v>49100</v>
          </cell>
          <cell r="AF204">
            <v>1890000</v>
          </cell>
          <cell r="AG204">
            <v>0</v>
          </cell>
          <cell r="AH204">
            <v>401000</v>
          </cell>
          <cell r="AI204">
            <v>21300</v>
          </cell>
          <cell r="AJ204">
            <v>0</v>
          </cell>
          <cell r="AK204">
            <v>28.63</v>
          </cell>
          <cell r="AL204">
            <v>100</v>
          </cell>
          <cell r="AM204">
            <v>75</v>
          </cell>
          <cell r="AN204">
            <v>9.5</v>
          </cell>
          <cell r="AO204">
            <v>0</v>
          </cell>
          <cell r="AP204">
            <v>19.399999999999999</v>
          </cell>
          <cell r="AQ204">
            <v>31.8</v>
          </cell>
          <cell r="AR204">
            <v>0</v>
          </cell>
          <cell r="AS204" t="str">
            <v>100*75UA</v>
          </cell>
        </row>
        <row r="205">
          <cell r="A205" t="str">
            <v>60.3*5.4 CHS</v>
          </cell>
          <cell r="B205" t="str">
            <v>J</v>
          </cell>
          <cell r="C205" t="str">
            <v>Circular Tube</v>
          </cell>
          <cell r="D205">
            <v>250</v>
          </cell>
          <cell r="E205">
            <v>0</v>
          </cell>
          <cell r="F205">
            <v>320</v>
          </cell>
          <cell r="G205">
            <v>931</v>
          </cell>
          <cell r="H205">
            <v>709000</v>
          </cell>
          <cell r="I205">
            <v>354000</v>
          </cell>
          <cell r="J205">
            <v>0</v>
          </cell>
          <cell r="K205">
            <v>0</v>
          </cell>
          <cell r="L205">
            <v>0</v>
          </cell>
          <cell r="M205">
            <v>0</v>
          </cell>
          <cell r="N205">
            <v>0</v>
          </cell>
          <cell r="O205">
            <v>60.3</v>
          </cell>
          <cell r="P205">
            <v>0</v>
          </cell>
          <cell r="Q205">
            <v>5.4</v>
          </cell>
          <cell r="R205">
            <v>0</v>
          </cell>
          <cell r="S205">
            <v>0</v>
          </cell>
          <cell r="T205">
            <v>0</v>
          </cell>
          <cell r="U205">
            <v>0</v>
          </cell>
          <cell r="X205" t="str">
            <v>100*75*6 UA</v>
          </cell>
          <cell r="Y205" t="str">
            <v>K</v>
          </cell>
          <cell r="Z205" t="str">
            <v>Unequal Angle</v>
          </cell>
          <cell r="AA205">
            <v>260</v>
          </cell>
          <cell r="AB205">
            <v>0</v>
          </cell>
          <cell r="AC205">
            <v>410</v>
          </cell>
          <cell r="AD205">
            <v>1020</v>
          </cell>
          <cell r="AE205">
            <v>13000</v>
          </cell>
          <cell r="AF205">
            <v>1250000</v>
          </cell>
          <cell r="AG205">
            <v>0</v>
          </cell>
          <cell r="AH205">
            <v>265000</v>
          </cell>
          <cell r="AI205">
            <v>14000</v>
          </cell>
          <cell r="AJ205">
            <v>0</v>
          </cell>
          <cell r="AK205">
            <v>28.85</v>
          </cell>
          <cell r="AL205">
            <v>100</v>
          </cell>
          <cell r="AM205">
            <v>75</v>
          </cell>
          <cell r="AN205">
            <v>6</v>
          </cell>
          <cell r="AO205">
            <v>0</v>
          </cell>
          <cell r="AP205">
            <v>17.899999999999999</v>
          </cell>
          <cell r="AQ205">
            <v>30.3</v>
          </cell>
          <cell r="AR205">
            <v>0</v>
          </cell>
          <cell r="AS205" t="str">
            <v>100*75UA</v>
          </cell>
        </row>
        <row r="206">
          <cell r="A206" t="str">
            <v>76.1*3.6 CHS</v>
          </cell>
          <cell r="B206" t="str">
            <v>J</v>
          </cell>
          <cell r="C206" t="str">
            <v>Circular Tube</v>
          </cell>
          <cell r="D206">
            <v>250</v>
          </cell>
          <cell r="E206">
            <v>0</v>
          </cell>
          <cell r="F206">
            <v>320</v>
          </cell>
          <cell r="G206">
            <v>820</v>
          </cell>
          <cell r="H206">
            <v>1080000</v>
          </cell>
          <cell r="I206">
            <v>540000</v>
          </cell>
          <cell r="J206">
            <v>0</v>
          </cell>
          <cell r="K206">
            <v>0</v>
          </cell>
          <cell r="L206">
            <v>0</v>
          </cell>
          <cell r="M206">
            <v>0</v>
          </cell>
          <cell r="N206">
            <v>0</v>
          </cell>
          <cell r="O206">
            <v>76.099999999999994</v>
          </cell>
          <cell r="P206">
            <v>0</v>
          </cell>
          <cell r="Q206">
            <v>3.6</v>
          </cell>
          <cell r="R206">
            <v>0</v>
          </cell>
          <cell r="S206">
            <v>0</v>
          </cell>
          <cell r="T206">
            <v>0</v>
          </cell>
          <cell r="U206">
            <v>0</v>
          </cell>
          <cell r="X206" t="str">
            <v>100*75*8 UA</v>
          </cell>
          <cell r="Y206" t="str">
            <v>K</v>
          </cell>
          <cell r="Z206" t="str">
            <v>Unequal Angle</v>
          </cell>
          <cell r="AA206">
            <v>260</v>
          </cell>
          <cell r="AB206">
            <v>0</v>
          </cell>
          <cell r="AC206">
            <v>410</v>
          </cell>
          <cell r="AD206">
            <v>1310</v>
          </cell>
          <cell r="AE206">
            <v>27800</v>
          </cell>
          <cell r="AF206">
            <v>1590000</v>
          </cell>
          <cell r="AG206">
            <v>0</v>
          </cell>
          <cell r="AH206">
            <v>337000</v>
          </cell>
          <cell r="AI206">
            <v>17800</v>
          </cell>
          <cell r="AJ206">
            <v>0</v>
          </cell>
          <cell r="AK206">
            <v>28.77</v>
          </cell>
          <cell r="AL206">
            <v>100</v>
          </cell>
          <cell r="AM206">
            <v>75</v>
          </cell>
          <cell r="AN206">
            <v>7.8</v>
          </cell>
          <cell r="AO206">
            <v>0</v>
          </cell>
          <cell r="AP206">
            <v>18.7</v>
          </cell>
          <cell r="AQ206">
            <v>31.1</v>
          </cell>
          <cell r="AR206">
            <v>0</v>
          </cell>
          <cell r="AS206" t="str">
            <v>100*75UA</v>
          </cell>
        </row>
        <row r="207">
          <cell r="A207" t="str">
            <v>76.1*4.5 CHS</v>
          </cell>
          <cell r="B207" t="str">
            <v>J</v>
          </cell>
          <cell r="C207" t="str">
            <v>Circular Tube</v>
          </cell>
          <cell r="D207">
            <v>250</v>
          </cell>
          <cell r="E207">
            <v>0</v>
          </cell>
          <cell r="F207">
            <v>320</v>
          </cell>
          <cell r="G207">
            <v>1010</v>
          </cell>
          <cell r="H207">
            <v>1300000</v>
          </cell>
          <cell r="I207">
            <v>651000</v>
          </cell>
          <cell r="J207">
            <v>0</v>
          </cell>
          <cell r="K207">
            <v>0</v>
          </cell>
          <cell r="L207">
            <v>0</v>
          </cell>
          <cell r="M207">
            <v>0</v>
          </cell>
          <cell r="N207">
            <v>0</v>
          </cell>
          <cell r="O207">
            <v>76.099999999999994</v>
          </cell>
          <cell r="P207">
            <v>0</v>
          </cell>
          <cell r="Q207">
            <v>4.5</v>
          </cell>
          <cell r="R207">
            <v>0</v>
          </cell>
          <cell r="S207">
            <v>0</v>
          </cell>
          <cell r="T207">
            <v>0</v>
          </cell>
          <cell r="U207">
            <v>0</v>
          </cell>
          <cell r="X207" t="str">
            <v>125*75*10 UA</v>
          </cell>
          <cell r="Y207" t="str">
            <v>K</v>
          </cell>
          <cell r="Z207" t="str">
            <v>Unequal Angle</v>
          </cell>
          <cell r="AA207">
            <v>260</v>
          </cell>
          <cell r="AB207">
            <v>0</v>
          </cell>
          <cell r="AC207">
            <v>410</v>
          </cell>
          <cell r="AD207">
            <v>1810</v>
          </cell>
          <cell r="AE207">
            <v>56200</v>
          </cell>
          <cell r="AF207">
            <v>3200000</v>
          </cell>
          <cell r="AG207">
            <v>0</v>
          </cell>
          <cell r="AH207">
            <v>476000</v>
          </cell>
          <cell r="AI207">
            <v>24200</v>
          </cell>
          <cell r="AJ207">
            <v>0</v>
          </cell>
          <cell r="AK207">
            <v>19.8</v>
          </cell>
          <cell r="AL207">
            <v>125</v>
          </cell>
          <cell r="AM207">
            <v>75</v>
          </cell>
          <cell r="AN207">
            <v>9.5</v>
          </cell>
          <cell r="AO207">
            <v>0</v>
          </cell>
          <cell r="AP207">
            <v>17.5</v>
          </cell>
          <cell r="AQ207">
            <v>42.3</v>
          </cell>
          <cell r="AR207">
            <v>0</v>
          </cell>
          <cell r="AS207" t="str">
            <v>125*75UA</v>
          </cell>
        </row>
        <row r="208">
          <cell r="A208" t="str">
            <v>76.1*5.9 CHS</v>
          </cell>
          <cell r="B208" t="str">
            <v>J</v>
          </cell>
          <cell r="C208" t="str">
            <v>Circular Tube</v>
          </cell>
          <cell r="D208">
            <v>250</v>
          </cell>
          <cell r="E208">
            <v>0</v>
          </cell>
          <cell r="F208">
            <v>320</v>
          </cell>
          <cell r="G208">
            <v>1300</v>
          </cell>
          <cell r="H208">
            <v>1610000</v>
          </cell>
          <cell r="I208">
            <v>807000</v>
          </cell>
          <cell r="J208">
            <v>0</v>
          </cell>
          <cell r="K208">
            <v>0</v>
          </cell>
          <cell r="L208">
            <v>0</v>
          </cell>
          <cell r="M208">
            <v>0</v>
          </cell>
          <cell r="N208">
            <v>0</v>
          </cell>
          <cell r="O208">
            <v>76.099999999999994</v>
          </cell>
          <cell r="P208">
            <v>0</v>
          </cell>
          <cell r="Q208">
            <v>5.9</v>
          </cell>
          <cell r="R208">
            <v>0</v>
          </cell>
          <cell r="S208">
            <v>0</v>
          </cell>
          <cell r="T208">
            <v>0</v>
          </cell>
          <cell r="U208">
            <v>0</v>
          </cell>
          <cell r="X208" t="str">
            <v>125*75*12 UA</v>
          </cell>
          <cell r="Y208" t="str">
            <v>K</v>
          </cell>
          <cell r="Z208" t="str">
            <v>Unequal Angle</v>
          </cell>
          <cell r="AA208">
            <v>260</v>
          </cell>
          <cell r="AB208">
            <v>0</v>
          </cell>
          <cell r="AC208">
            <v>410</v>
          </cell>
          <cell r="AD208">
            <v>2260</v>
          </cell>
          <cell r="AE208">
            <v>110000</v>
          </cell>
          <cell r="AF208">
            <v>3910000</v>
          </cell>
          <cell r="AG208">
            <v>0</v>
          </cell>
          <cell r="AH208">
            <v>585000</v>
          </cell>
          <cell r="AI208">
            <v>29900</v>
          </cell>
          <cell r="AJ208">
            <v>0</v>
          </cell>
          <cell r="AK208">
            <v>19.600000000000001</v>
          </cell>
          <cell r="AL208">
            <v>125</v>
          </cell>
          <cell r="AM208">
            <v>75</v>
          </cell>
          <cell r="AN208">
            <v>12</v>
          </cell>
          <cell r="AO208">
            <v>0</v>
          </cell>
          <cell r="AP208">
            <v>18.399999999999999</v>
          </cell>
          <cell r="AQ208">
            <v>43.3</v>
          </cell>
          <cell r="AR208">
            <v>0</v>
          </cell>
          <cell r="AS208" t="str">
            <v>125*75UA</v>
          </cell>
        </row>
        <row r="209">
          <cell r="A209" t="str">
            <v>88.9*4 CHS</v>
          </cell>
          <cell r="B209" t="str">
            <v>J</v>
          </cell>
          <cell r="C209" t="str">
            <v>Circular Tube</v>
          </cell>
          <cell r="D209">
            <v>250</v>
          </cell>
          <cell r="E209">
            <v>0</v>
          </cell>
          <cell r="F209">
            <v>320</v>
          </cell>
          <cell r="G209">
            <v>1070</v>
          </cell>
          <cell r="H209">
            <v>1930000</v>
          </cell>
          <cell r="I209">
            <v>963000</v>
          </cell>
          <cell r="J209">
            <v>0</v>
          </cell>
          <cell r="K209">
            <v>0</v>
          </cell>
          <cell r="L209">
            <v>0</v>
          </cell>
          <cell r="M209">
            <v>0</v>
          </cell>
          <cell r="N209">
            <v>0</v>
          </cell>
          <cell r="O209">
            <v>88.9</v>
          </cell>
          <cell r="P209">
            <v>0</v>
          </cell>
          <cell r="Q209">
            <v>4</v>
          </cell>
          <cell r="R209">
            <v>0</v>
          </cell>
          <cell r="S209">
            <v>0</v>
          </cell>
          <cell r="T209">
            <v>0</v>
          </cell>
          <cell r="U209">
            <v>0</v>
          </cell>
          <cell r="V209" t="str">
            <v>89CHS</v>
          </cell>
          <cell r="X209" t="str">
            <v>125*75*6 UA</v>
          </cell>
          <cell r="Y209" t="str">
            <v>K</v>
          </cell>
          <cell r="Z209" t="str">
            <v>Unequal Angle</v>
          </cell>
          <cell r="AA209">
            <v>260</v>
          </cell>
          <cell r="AB209">
            <v>0</v>
          </cell>
          <cell r="AC209">
            <v>410</v>
          </cell>
          <cell r="AD209">
            <v>1170</v>
          </cell>
          <cell r="AE209">
            <v>14800</v>
          </cell>
          <cell r="AF209">
            <v>2100000</v>
          </cell>
          <cell r="AG209">
            <v>0</v>
          </cell>
          <cell r="AH209">
            <v>315000</v>
          </cell>
          <cell r="AI209">
            <v>15800</v>
          </cell>
          <cell r="AJ209">
            <v>0</v>
          </cell>
          <cell r="AK209">
            <v>20</v>
          </cell>
          <cell r="AL209">
            <v>125</v>
          </cell>
          <cell r="AM209">
            <v>75</v>
          </cell>
          <cell r="AN209">
            <v>6</v>
          </cell>
          <cell r="AO209">
            <v>0</v>
          </cell>
          <cell r="AP209">
            <v>16</v>
          </cell>
          <cell r="AQ209">
            <v>40.700000000000003</v>
          </cell>
          <cell r="AR209">
            <v>0</v>
          </cell>
          <cell r="AS209" t="str">
            <v>125*75UA</v>
          </cell>
        </row>
        <row r="210">
          <cell r="A210" t="str">
            <v>88.9*5 CHS</v>
          </cell>
          <cell r="B210" t="str">
            <v>J</v>
          </cell>
          <cell r="C210" t="str">
            <v>Circular Tube</v>
          </cell>
          <cell r="D210">
            <v>250</v>
          </cell>
          <cell r="E210">
            <v>0</v>
          </cell>
          <cell r="F210">
            <v>320</v>
          </cell>
          <cell r="G210">
            <v>1320</v>
          </cell>
          <cell r="H210">
            <v>2330000</v>
          </cell>
          <cell r="I210">
            <v>1160000</v>
          </cell>
          <cell r="J210">
            <v>0</v>
          </cell>
          <cell r="K210">
            <v>0</v>
          </cell>
          <cell r="L210">
            <v>0</v>
          </cell>
          <cell r="M210">
            <v>0</v>
          </cell>
          <cell r="N210">
            <v>0</v>
          </cell>
          <cell r="O210">
            <v>88.9</v>
          </cell>
          <cell r="P210">
            <v>0</v>
          </cell>
          <cell r="Q210">
            <v>5</v>
          </cell>
          <cell r="R210">
            <v>0</v>
          </cell>
          <cell r="S210">
            <v>0</v>
          </cell>
          <cell r="T210">
            <v>0</v>
          </cell>
          <cell r="U210">
            <v>0</v>
          </cell>
          <cell r="V210" t="str">
            <v>89CHS</v>
          </cell>
          <cell r="X210" t="str">
            <v>125*75*8 UA</v>
          </cell>
          <cell r="Y210" t="str">
            <v>K</v>
          </cell>
          <cell r="Z210" t="str">
            <v>Unequal Angle</v>
          </cell>
          <cell r="AA210">
            <v>260</v>
          </cell>
          <cell r="AB210">
            <v>0</v>
          </cell>
          <cell r="AC210">
            <v>410</v>
          </cell>
          <cell r="AD210">
            <v>1500</v>
          </cell>
          <cell r="AE210">
            <v>31700</v>
          </cell>
          <cell r="AF210">
            <v>2680000</v>
          </cell>
          <cell r="AG210">
            <v>0</v>
          </cell>
          <cell r="AH210">
            <v>399000</v>
          </cell>
          <cell r="AI210">
            <v>20200</v>
          </cell>
          <cell r="AJ210">
            <v>0</v>
          </cell>
          <cell r="AK210">
            <v>19.95</v>
          </cell>
          <cell r="AL210">
            <v>125</v>
          </cell>
          <cell r="AM210">
            <v>75</v>
          </cell>
          <cell r="AN210">
            <v>7.8</v>
          </cell>
          <cell r="AO210">
            <v>0</v>
          </cell>
          <cell r="AP210">
            <v>16.8</v>
          </cell>
          <cell r="AQ210">
            <v>41.5</v>
          </cell>
          <cell r="AR210">
            <v>0</v>
          </cell>
          <cell r="AS210" t="str">
            <v>125*75UA</v>
          </cell>
        </row>
        <row r="211">
          <cell r="A211" t="str">
            <v>88.9*5.9 CHS</v>
          </cell>
          <cell r="B211" t="str">
            <v>J</v>
          </cell>
          <cell r="C211" t="str">
            <v>Circular Tube</v>
          </cell>
          <cell r="D211">
            <v>250</v>
          </cell>
          <cell r="E211">
            <v>0</v>
          </cell>
          <cell r="F211">
            <v>320</v>
          </cell>
          <cell r="G211">
            <v>1540</v>
          </cell>
          <cell r="H211">
            <v>2660000</v>
          </cell>
          <cell r="I211">
            <v>1330000</v>
          </cell>
          <cell r="J211">
            <v>0</v>
          </cell>
          <cell r="K211">
            <v>0</v>
          </cell>
          <cell r="L211">
            <v>0</v>
          </cell>
          <cell r="M211">
            <v>0</v>
          </cell>
          <cell r="N211">
            <v>0</v>
          </cell>
          <cell r="O211">
            <v>88.9</v>
          </cell>
          <cell r="P211">
            <v>0</v>
          </cell>
          <cell r="Q211">
            <v>5.9</v>
          </cell>
          <cell r="R211">
            <v>0</v>
          </cell>
          <cell r="S211">
            <v>0</v>
          </cell>
          <cell r="T211">
            <v>0</v>
          </cell>
          <cell r="U211">
            <v>0</v>
          </cell>
          <cell r="V211" t="str">
            <v>89CHS</v>
          </cell>
          <cell r="X211" t="str">
            <v>150*100*10 UA</v>
          </cell>
          <cell r="Y211" t="str">
            <v>K</v>
          </cell>
          <cell r="Z211" t="str">
            <v>Unequal Angle</v>
          </cell>
          <cell r="AA211">
            <v>260</v>
          </cell>
          <cell r="AB211">
            <v>0</v>
          </cell>
          <cell r="AC211">
            <v>410</v>
          </cell>
          <cell r="AD211">
            <v>2300</v>
          </cell>
          <cell r="AE211">
            <v>71900</v>
          </cell>
          <cell r="AF211">
            <v>6110000</v>
          </cell>
          <cell r="AG211">
            <v>0</v>
          </cell>
          <cell r="AH211">
            <v>1090000</v>
          </cell>
          <cell r="AI211">
            <v>41700</v>
          </cell>
          <cell r="AJ211">
            <v>0</v>
          </cell>
          <cell r="AK211">
            <v>23.8</v>
          </cell>
          <cell r="AL211">
            <v>150</v>
          </cell>
          <cell r="AM211">
            <v>100</v>
          </cell>
          <cell r="AN211">
            <v>9.5</v>
          </cell>
          <cell r="AO211">
            <v>0</v>
          </cell>
          <cell r="AP211">
            <v>23.3</v>
          </cell>
          <cell r="AQ211">
            <v>48.1</v>
          </cell>
          <cell r="AR211">
            <v>0</v>
          </cell>
          <cell r="AS211" t="str">
            <v>150*100UA</v>
          </cell>
        </row>
        <row r="212">
          <cell r="A212" t="str">
            <v>101.6*4 CHS</v>
          </cell>
          <cell r="B212" t="str">
            <v>J</v>
          </cell>
          <cell r="C212" t="str">
            <v>Circular Tube</v>
          </cell>
          <cell r="D212">
            <v>250</v>
          </cell>
          <cell r="E212">
            <v>0</v>
          </cell>
          <cell r="F212">
            <v>320</v>
          </cell>
          <cell r="G212">
            <v>1230</v>
          </cell>
          <cell r="H212">
            <v>2930000</v>
          </cell>
          <cell r="I212">
            <v>1460000</v>
          </cell>
          <cell r="J212">
            <v>0</v>
          </cell>
          <cell r="K212">
            <v>0</v>
          </cell>
          <cell r="L212">
            <v>0</v>
          </cell>
          <cell r="M212">
            <v>0</v>
          </cell>
          <cell r="N212">
            <v>0</v>
          </cell>
          <cell r="O212">
            <v>102</v>
          </cell>
          <cell r="P212">
            <v>0</v>
          </cell>
          <cell r="Q212">
            <v>4</v>
          </cell>
          <cell r="R212">
            <v>0</v>
          </cell>
          <cell r="S212">
            <v>0</v>
          </cell>
          <cell r="T212">
            <v>0</v>
          </cell>
          <cell r="U212">
            <v>0</v>
          </cell>
          <cell r="V212" t="str">
            <v>102CHS</v>
          </cell>
          <cell r="X212" t="str">
            <v>150*100*12 UA</v>
          </cell>
          <cell r="Y212" t="str">
            <v>K</v>
          </cell>
          <cell r="Z212" t="str">
            <v>Unequal Angle</v>
          </cell>
          <cell r="AA212">
            <v>250</v>
          </cell>
          <cell r="AB212">
            <v>0</v>
          </cell>
          <cell r="AC212">
            <v>410</v>
          </cell>
          <cell r="AD212">
            <v>2870</v>
          </cell>
          <cell r="AE212">
            <v>141000</v>
          </cell>
          <cell r="AF212">
            <v>7510000</v>
          </cell>
          <cell r="AG212">
            <v>0</v>
          </cell>
          <cell r="AH212">
            <v>1350000</v>
          </cell>
          <cell r="AI212">
            <v>51700</v>
          </cell>
          <cell r="AJ212">
            <v>0</v>
          </cell>
          <cell r="AK212">
            <v>23.65</v>
          </cell>
          <cell r="AL212">
            <v>150</v>
          </cell>
          <cell r="AM212">
            <v>100</v>
          </cell>
          <cell r="AN212">
            <v>12</v>
          </cell>
          <cell r="AO212">
            <v>0</v>
          </cell>
          <cell r="AP212">
            <v>24.3</v>
          </cell>
          <cell r="AQ212">
            <v>49.1</v>
          </cell>
          <cell r="AR212">
            <v>0</v>
          </cell>
          <cell r="AS212" t="str">
            <v>150*100UA</v>
          </cell>
        </row>
        <row r="213">
          <cell r="A213" t="str">
            <v>101.6*5 CHS</v>
          </cell>
          <cell r="B213" t="str">
            <v>J</v>
          </cell>
          <cell r="C213" t="str">
            <v>Circular Tube</v>
          </cell>
          <cell r="D213">
            <v>250</v>
          </cell>
          <cell r="E213">
            <v>0</v>
          </cell>
          <cell r="F213">
            <v>320</v>
          </cell>
          <cell r="G213">
            <v>1520</v>
          </cell>
          <cell r="H213">
            <v>3550000</v>
          </cell>
          <cell r="I213">
            <v>1770000</v>
          </cell>
          <cell r="J213">
            <v>0</v>
          </cell>
          <cell r="K213">
            <v>0</v>
          </cell>
          <cell r="L213">
            <v>0</v>
          </cell>
          <cell r="M213">
            <v>0</v>
          </cell>
          <cell r="N213">
            <v>0</v>
          </cell>
          <cell r="O213">
            <v>102</v>
          </cell>
          <cell r="P213">
            <v>0</v>
          </cell>
          <cell r="Q213">
            <v>5</v>
          </cell>
          <cell r="R213">
            <v>0</v>
          </cell>
          <cell r="S213">
            <v>0</v>
          </cell>
          <cell r="T213">
            <v>0</v>
          </cell>
          <cell r="U213">
            <v>0</v>
          </cell>
          <cell r="V213" t="str">
            <v>102CHS</v>
          </cell>
          <cell r="X213" t="str">
            <v>150*90*10 UA</v>
          </cell>
          <cell r="Y213" t="str">
            <v>K</v>
          </cell>
          <cell r="Z213" t="str">
            <v>Unequal Angle</v>
          </cell>
          <cell r="AA213">
            <v>260</v>
          </cell>
          <cell r="AB213">
            <v>0</v>
          </cell>
          <cell r="AC213">
            <v>410</v>
          </cell>
          <cell r="AD213">
            <v>2200</v>
          </cell>
          <cell r="AE213">
            <v>69000</v>
          </cell>
          <cell r="AF213">
            <v>5660000</v>
          </cell>
          <cell r="AG213">
            <v>0</v>
          </cell>
          <cell r="AH213">
            <v>847000</v>
          </cell>
          <cell r="AI213">
            <v>35400</v>
          </cell>
          <cell r="AJ213">
            <v>0</v>
          </cell>
          <cell r="AK213">
            <v>19.95</v>
          </cell>
          <cell r="AL213">
            <v>150</v>
          </cell>
          <cell r="AM213">
            <v>90</v>
          </cell>
          <cell r="AN213">
            <v>9.5</v>
          </cell>
          <cell r="AO213">
            <v>0</v>
          </cell>
          <cell r="AP213">
            <v>20.2</v>
          </cell>
          <cell r="AQ213">
            <v>50</v>
          </cell>
          <cell r="AR213">
            <v>0</v>
          </cell>
          <cell r="AS213" t="str">
            <v>150*90UA</v>
          </cell>
        </row>
        <row r="214">
          <cell r="A214" t="str">
            <v>114.3*3.2 CHS</v>
          </cell>
          <cell r="B214" t="str">
            <v>J</v>
          </cell>
          <cell r="C214" t="str">
            <v>Circular Tube</v>
          </cell>
          <cell r="D214">
            <v>250</v>
          </cell>
          <cell r="E214">
            <v>0</v>
          </cell>
          <cell r="F214">
            <v>320</v>
          </cell>
          <cell r="G214">
            <v>1120</v>
          </cell>
          <cell r="H214">
            <v>3450000</v>
          </cell>
          <cell r="I214">
            <v>1720000</v>
          </cell>
          <cell r="J214">
            <v>0</v>
          </cell>
          <cell r="K214">
            <v>0</v>
          </cell>
          <cell r="L214">
            <v>0</v>
          </cell>
          <cell r="M214">
            <v>0</v>
          </cell>
          <cell r="N214">
            <v>0</v>
          </cell>
          <cell r="O214">
            <v>114</v>
          </cell>
          <cell r="P214">
            <v>0</v>
          </cell>
          <cell r="Q214">
            <v>3.2</v>
          </cell>
          <cell r="R214">
            <v>0</v>
          </cell>
          <cell r="S214">
            <v>0</v>
          </cell>
          <cell r="T214">
            <v>0</v>
          </cell>
          <cell r="U214">
            <v>0</v>
          </cell>
          <cell r="V214" t="str">
            <v>114CHS</v>
          </cell>
          <cell r="X214" t="str">
            <v>150*90*12 UA</v>
          </cell>
          <cell r="Y214" t="str">
            <v>K</v>
          </cell>
          <cell r="Z214" t="str">
            <v>Unequal Angle</v>
          </cell>
          <cell r="AA214">
            <v>250</v>
          </cell>
          <cell r="AB214">
            <v>0</v>
          </cell>
          <cell r="AC214">
            <v>410</v>
          </cell>
          <cell r="AD214">
            <v>2750</v>
          </cell>
          <cell r="AE214">
            <v>136000</v>
          </cell>
          <cell r="AF214">
            <v>6970000</v>
          </cell>
          <cell r="AG214">
            <v>0</v>
          </cell>
          <cell r="AH214">
            <v>1040000</v>
          </cell>
          <cell r="AI214">
            <v>43800</v>
          </cell>
          <cell r="AJ214">
            <v>0</v>
          </cell>
          <cell r="AK214">
            <v>19.8</v>
          </cell>
          <cell r="AL214">
            <v>150</v>
          </cell>
          <cell r="AM214">
            <v>90</v>
          </cell>
          <cell r="AN214">
            <v>12</v>
          </cell>
          <cell r="AO214">
            <v>0</v>
          </cell>
          <cell r="AP214">
            <v>21.2</v>
          </cell>
          <cell r="AQ214">
            <v>51</v>
          </cell>
          <cell r="AR214">
            <v>0</v>
          </cell>
          <cell r="AS214" t="str">
            <v>150*90UA</v>
          </cell>
        </row>
        <row r="215">
          <cell r="A215" t="str">
            <v>114.3*4.5 CHS</v>
          </cell>
          <cell r="B215" t="str">
            <v>J</v>
          </cell>
          <cell r="C215" t="str">
            <v>Circular Tube</v>
          </cell>
          <cell r="D215">
            <v>250</v>
          </cell>
          <cell r="E215">
            <v>0</v>
          </cell>
          <cell r="F215">
            <v>320</v>
          </cell>
          <cell r="G215">
            <v>1550</v>
          </cell>
          <cell r="H215">
            <v>4690000</v>
          </cell>
          <cell r="I215">
            <v>2340000</v>
          </cell>
          <cell r="J215">
            <v>0</v>
          </cell>
          <cell r="K215">
            <v>0</v>
          </cell>
          <cell r="L215">
            <v>0</v>
          </cell>
          <cell r="M215">
            <v>0</v>
          </cell>
          <cell r="N215">
            <v>0</v>
          </cell>
          <cell r="O215">
            <v>114</v>
          </cell>
          <cell r="P215">
            <v>0</v>
          </cell>
          <cell r="Q215">
            <v>4.5</v>
          </cell>
          <cell r="R215">
            <v>0</v>
          </cell>
          <cell r="S215">
            <v>0</v>
          </cell>
          <cell r="T215">
            <v>0</v>
          </cell>
          <cell r="U215">
            <v>0</v>
          </cell>
          <cell r="V215" t="str">
            <v>114CHS</v>
          </cell>
          <cell r="X215" t="str">
            <v>150*90*16 UA</v>
          </cell>
          <cell r="Y215" t="str">
            <v>K</v>
          </cell>
          <cell r="Z215" t="str">
            <v>Unequal Angle</v>
          </cell>
          <cell r="AA215">
            <v>250</v>
          </cell>
          <cell r="AB215">
            <v>0</v>
          </cell>
          <cell r="AC215">
            <v>410</v>
          </cell>
          <cell r="AD215">
            <v>3550</v>
          </cell>
          <cell r="AE215">
            <v>300000</v>
          </cell>
          <cell r="AF215">
            <v>8800000</v>
          </cell>
          <cell r="AG215">
            <v>0</v>
          </cell>
          <cell r="AH215">
            <v>1320000</v>
          </cell>
          <cell r="AI215">
            <v>56000</v>
          </cell>
          <cell r="AJ215">
            <v>0</v>
          </cell>
          <cell r="AK215">
            <v>19.440000000000001</v>
          </cell>
          <cell r="AL215">
            <v>150</v>
          </cell>
          <cell r="AM215">
            <v>90</v>
          </cell>
          <cell r="AN215">
            <v>15.8</v>
          </cell>
          <cell r="AO215">
            <v>0</v>
          </cell>
          <cell r="AP215">
            <v>22.7</v>
          </cell>
          <cell r="AQ215">
            <v>52.5</v>
          </cell>
          <cell r="AR215">
            <v>0</v>
          </cell>
          <cell r="AS215" t="str">
            <v>150*90UA</v>
          </cell>
        </row>
        <row r="216">
          <cell r="A216" t="str">
            <v>114.3*5.4 CHS</v>
          </cell>
          <cell r="B216" t="str">
            <v>J</v>
          </cell>
          <cell r="C216" t="str">
            <v>Circular Tube</v>
          </cell>
          <cell r="D216">
            <v>250</v>
          </cell>
          <cell r="E216">
            <v>0</v>
          </cell>
          <cell r="F216">
            <v>320</v>
          </cell>
          <cell r="G216">
            <v>1850</v>
          </cell>
          <cell r="H216">
            <v>5490000</v>
          </cell>
          <cell r="I216">
            <v>2750000</v>
          </cell>
          <cell r="J216">
            <v>0</v>
          </cell>
          <cell r="K216">
            <v>0</v>
          </cell>
          <cell r="L216">
            <v>0</v>
          </cell>
          <cell r="M216">
            <v>0</v>
          </cell>
          <cell r="N216">
            <v>0</v>
          </cell>
          <cell r="O216">
            <v>114</v>
          </cell>
          <cell r="P216">
            <v>0</v>
          </cell>
          <cell r="Q216">
            <v>5.4</v>
          </cell>
          <cell r="R216">
            <v>0</v>
          </cell>
          <cell r="S216">
            <v>0</v>
          </cell>
          <cell r="T216">
            <v>0</v>
          </cell>
          <cell r="U216">
            <v>0</v>
          </cell>
          <cell r="V216" t="str">
            <v>114CHS</v>
          </cell>
          <cell r="X216" t="str">
            <v>150*90*8 UA</v>
          </cell>
          <cell r="Y216" t="str">
            <v>K</v>
          </cell>
          <cell r="Z216" t="str">
            <v>Unequal Angle</v>
          </cell>
          <cell r="AA216">
            <v>260</v>
          </cell>
          <cell r="AB216">
            <v>0</v>
          </cell>
          <cell r="AC216">
            <v>410</v>
          </cell>
          <cell r="AD216">
            <v>1820</v>
          </cell>
          <cell r="AE216">
            <v>39000</v>
          </cell>
          <cell r="AF216">
            <v>4730000</v>
          </cell>
          <cell r="AG216">
            <v>0</v>
          </cell>
          <cell r="AH216">
            <v>710000</v>
          </cell>
          <cell r="AI216">
            <v>29500</v>
          </cell>
          <cell r="AJ216">
            <v>0</v>
          </cell>
          <cell r="AK216">
            <v>20</v>
          </cell>
          <cell r="AL216">
            <v>150</v>
          </cell>
          <cell r="AM216">
            <v>90</v>
          </cell>
          <cell r="AN216">
            <v>7.8</v>
          </cell>
          <cell r="AO216">
            <v>0</v>
          </cell>
          <cell r="AP216">
            <v>19.600000000000001</v>
          </cell>
          <cell r="AQ216">
            <v>49.2</v>
          </cell>
          <cell r="AR216">
            <v>0</v>
          </cell>
          <cell r="AS216" t="str">
            <v>150*90UA</v>
          </cell>
        </row>
        <row r="217">
          <cell r="A217" t="str">
            <v>139.7*5 CHS</v>
          </cell>
          <cell r="B217" t="str">
            <v>J</v>
          </cell>
          <cell r="C217" t="str">
            <v>Circular Tube</v>
          </cell>
          <cell r="D217">
            <v>250</v>
          </cell>
          <cell r="E217">
            <v>0</v>
          </cell>
          <cell r="F217">
            <v>320</v>
          </cell>
          <cell r="G217">
            <v>2120</v>
          </cell>
          <cell r="H217">
            <v>9610000</v>
          </cell>
          <cell r="I217">
            <v>4810000</v>
          </cell>
          <cell r="J217">
            <v>0</v>
          </cell>
          <cell r="K217">
            <v>0</v>
          </cell>
          <cell r="L217">
            <v>0</v>
          </cell>
          <cell r="M217">
            <v>0</v>
          </cell>
          <cell r="N217">
            <v>0</v>
          </cell>
          <cell r="O217">
            <v>140</v>
          </cell>
          <cell r="P217">
            <v>0</v>
          </cell>
          <cell r="Q217">
            <v>5</v>
          </cell>
          <cell r="R217">
            <v>0</v>
          </cell>
          <cell r="S217">
            <v>0</v>
          </cell>
          <cell r="T217">
            <v>0</v>
          </cell>
          <cell r="U217">
            <v>0</v>
          </cell>
          <cell r="V217" t="str">
            <v>140CHS</v>
          </cell>
          <cell r="X217" t="str">
            <v>25*3 EA</v>
          </cell>
          <cell r="Y217" t="str">
            <v>L</v>
          </cell>
          <cell r="Z217" t="str">
            <v>Equal Angle</v>
          </cell>
          <cell r="AA217">
            <v>260</v>
          </cell>
          <cell r="AB217">
            <v>0</v>
          </cell>
          <cell r="AC217">
            <v>410</v>
          </cell>
          <cell r="AD217">
            <v>143</v>
          </cell>
          <cell r="AE217">
            <v>515</v>
          </cell>
          <cell r="AF217">
            <v>12100</v>
          </cell>
          <cell r="AG217">
            <v>0</v>
          </cell>
          <cell r="AH217">
            <v>3190</v>
          </cell>
          <cell r="AI217">
            <v>596</v>
          </cell>
          <cell r="AJ217">
            <v>0</v>
          </cell>
          <cell r="AK217">
            <v>45</v>
          </cell>
          <cell r="AL217">
            <v>25</v>
          </cell>
          <cell r="AM217">
            <v>0</v>
          </cell>
          <cell r="AN217">
            <v>3</v>
          </cell>
          <cell r="AO217">
            <v>0</v>
          </cell>
          <cell r="AP217">
            <v>7.07</v>
          </cell>
          <cell r="AQ217">
            <v>7.07</v>
          </cell>
          <cell r="AR217">
            <v>0</v>
          </cell>
        </row>
        <row r="218">
          <cell r="A218" t="str">
            <v>139.7*5.4 CHS</v>
          </cell>
          <cell r="B218" t="str">
            <v>J</v>
          </cell>
          <cell r="C218" t="str">
            <v>Circular Tube</v>
          </cell>
          <cell r="D218">
            <v>250</v>
          </cell>
          <cell r="E218">
            <v>0</v>
          </cell>
          <cell r="F218">
            <v>320</v>
          </cell>
          <cell r="G218">
            <v>2280</v>
          </cell>
          <cell r="H218">
            <v>10300000</v>
          </cell>
          <cell r="I218">
            <v>5140000</v>
          </cell>
          <cell r="J218">
            <v>0</v>
          </cell>
          <cell r="K218">
            <v>0</v>
          </cell>
          <cell r="L218">
            <v>0</v>
          </cell>
          <cell r="M218">
            <v>0</v>
          </cell>
          <cell r="N218">
            <v>0</v>
          </cell>
          <cell r="O218">
            <v>140</v>
          </cell>
          <cell r="P218">
            <v>0</v>
          </cell>
          <cell r="Q218">
            <v>5.4</v>
          </cell>
          <cell r="R218">
            <v>0</v>
          </cell>
          <cell r="S218">
            <v>0</v>
          </cell>
          <cell r="T218">
            <v>0</v>
          </cell>
          <cell r="U218">
            <v>0</v>
          </cell>
          <cell r="V218" t="str">
            <v>140CHS</v>
          </cell>
          <cell r="X218" t="str">
            <v>25*5 EA</v>
          </cell>
          <cell r="Y218" t="str">
            <v>L</v>
          </cell>
          <cell r="Z218" t="str">
            <v>Equal Angle</v>
          </cell>
          <cell r="AA218">
            <v>260</v>
          </cell>
          <cell r="AB218">
            <v>0</v>
          </cell>
          <cell r="AC218">
            <v>410</v>
          </cell>
          <cell r="AD218">
            <v>210</v>
          </cell>
          <cell r="AE218">
            <v>1660</v>
          </cell>
          <cell r="AF218">
            <v>17300</v>
          </cell>
          <cell r="AG218">
            <v>0</v>
          </cell>
          <cell r="AH218">
            <v>4690</v>
          </cell>
          <cell r="AI218">
            <v>848</v>
          </cell>
          <cell r="AJ218">
            <v>0</v>
          </cell>
          <cell r="AK218">
            <v>45</v>
          </cell>
          <cell r="AL218">
            <v>25</v>
          </cell>
          <cell r="AM218">
            <v>0</v>
          </cell>
          <cell r="AN218">
            <v>4.5999999999999996</v>
          </cell>
          <cell r="AO218">
            <v>0</v>
          </cell>
          <cell r="AP218">
            <v>7.75</v>
          </cell>
          <cell r="AQ218">
            <v>7.75</v>
          </cell>
          <cell r="AR218">
            <v>0</v>
          </cell>
        </row>
        <row r="219">
          <cell r="A219" t="str">
            <v>165.1*5 CHS</v>
          </cell>
          <cell r="B219" t="str">
            <v>J</v>
          </cell>
          <cell r="C219" t="str">
            <v>Circular Tube</v>
          </cell>
          <cell r="D219">
            <v>250</v>
          </cell>
          <cell r="E219">
            <v>0</v>
          </cell>
          <cell r="F219">
            <v>320</v>
          </cell>
          <cell r="G219">
            <v>2510</v>
          </cell>
          <cell r="H219">
            <v>16100000</v>
          </cell>
          <cell r="I219">
            <v>8070000</v>
          </cell>
          <cell r="J219">
            <v>0</v>
          </cell>
          <cell r="K219">
            <v>0</v>
          </cell>
          <cell r="L219">
            <v>0</v>
          </cell>
          <cell r="M219">
            <v>0</v>
          </cell>
          <cell r="N219">
            <v>0</v>
          </cell>
          <cell r="O219">
            <v>165</v>
          </cell>
          <cell r="P219">
            <v>0</v>
          </cell>
          <cell r="Q219">
            <v>5</v>
          </cell>
          <cell r="R219">
            <v>0</v>
          </cell>
          <cell r="S219">
            <v>0</v>
          </cell>
          <cell r="T219">
            <v>0</v>
          </cell>
          <cell r="U219">
            <v>0</v>
          </cell>
          <cell r="V219" t="str">
            <v>165CHS</v>
          </cell>
          <cell r="X219" t="str">
            <v>25*6 EA</v>
          </cell>
          <cell r="Y219" t="str">
            <v>L</v>
          </cell>
          <cell r="Z219" t="str">
            <v>Equal Angle</v>
          </cell>
          <cell r="AA219">
            <v>260</v>
          </cell>
          <cell r="AB219">
            <v>0</v>
          </cell>
          <cell r="AC219">
            <v>410</v>
          </cell>
          <cell r="AD219">
            <v>266</v>
          </cell>
          <cell r="AE219">
            <v>3440</v>
          </cell>
          <cell r="AF219">
            <v>21000</v>
          </cell>
          <cell r="AG219">
            <v>0</v>
          </cell>
          <cell r="AH219">
            <v>6000</v>
          </cell>
          <cell r="AI219">
            <v>1050</v>
          </cell>
          <cell r="AJ219">
            <v>0</v>
          </cell>
          <cell r="AK219">
            <v>45</v>
          </cell>
          <cell r="AL219">
            <v>25</v>
          </cell>
          <cell r="AM219">
            <v>0</v>
          </cell>
          <cell r="AN219">
            <v>6</v>
          </cell>
          <cell r="AO219">
            <v>0</v>
          </cell>
          <cell r="AP219">
            <v>8.2799999999999994</v>
          </cell>
          <cell r="AQ219">
            <v>8.2799999999999994</v>
          </cell>
          <cell r="AR219">
            <v>0</v>
          </cell>
        </row>
        <row r="220">
          <cell r="A220" t="str">
            <v>165.1*5.4 CHS</v>
          </cell>
          <cell r="B220" t="str">
            <v>J</v>
          </cell>
          <cell r="C220" t="str">
            <v>Circular Tube</v>
          </cell>
          <cell r="D220">
            <v>250</v>
          </cell>
          <cell r="E220">
            <v>0</v>
          </cell>
          <cell r="F220">
            <v>320</v>
          </cell>
          <cell r="G220">
            <v>2710</v>
          </cell>
          <cell r="H220">
            <v>17300000</v>
          </cell>
          <cell r="I220">
            <v>8650000</v>
          </cell>
          <cell r="J220">
            <v>0</v>
          </cell>
          <cell r="K220">
            <v>0</v>
          </cell>
          <cell r="L220">
            <v>0</v>
          </cell>
          <cell r="M220">
            <v>0</v>
          </cell>
          <cell r="N220">
            <v>0</v>
          </cell>
          <cell r="O220">
            <v>165</v>
          </cell>
          <cell r="P220">
            <v>0</v>
          </cell>
          <cell r="Q220">
            <v>5.4</v>
          </cell>
          <cell r="R220">
            <v>0</v>
          </cell>
          <cell r="S220">
            <v>0</v>
          </cell>
          <cell r="T220">
            <v>0</v>
          </cell>
          <cell r="U220">
            <v>0</v>
          </cell>
          <cell r="V220" t="str">
            <v>165CHS</v>
          </cell>
          <cell r="X220" t="str">
            <v>30*3 EA</v>
          </cell>
          <cell r="Y220" t="str">
            <v>L</v>
          </cell>
          <cell r="Z220" t="str">
            <v>Equal Angle</v>
          </cell>
          <cell r="AA220">
            <v>260</v>
          </cell>
          <cell r="AB220">
            <v>0</v>
          </cell>
          <cell r="AC220">
            <v>410</v>
          </cell>
          <cell r="AD220">
            <v>173</v>
          </cell>
          <cell r="AE220">
            <v>605</v>
          </cell>
          <cell r="AF220">
            <v>21800</v>
          </cell>
          <cell r="AG220">
            <v>0</v>
          </cell>
          <cell r="AH220">
            <v>5730</v>
          </cell>
          <cell r="AI220">
            <v>873</v>
          </cell>
          <cell r="AJ220">
            <v>0</v>
          </cell>
          <cell r="AK220">
            <v>45</v>
          </cell>
          <cell r="AL220">
            <v>30</v>
          </cell>
          <cell r="AM220">
            <v>0</v>
          </cell>
          <cell r="AN220">
            <v>3</v>
          </cell>
          <cell r="AO220">
            <v>0</v>
          </cell>
          <cell r="AP220">
            <v>8.3000000000000007</v>
          </cell>
          <cell r="AQ220">
            <v>8.3000000000000007</v>
          </cell>
          <cell r="AR220">
            <v>0</v>
          </cell>
        </row>
        <row r="221">
          <cell r="A221" t="str">
            <v>508*12.7 CHS</v>
          </cell>
          <cell r="B221" t="str">
            <v>J</v>
          </cell>
          <cell r="C221" t="str">
            <v>Circular Tube</v>
          </cell>
          <cell r="D221">
            <v>250</v>
          </cell>
          <cell r="E221">
            <v>0</v>
          </cell>
          <cell r="F221">
            <v>320</v>
          </cell>
          <cell r="G221">
            <v>19800</v>
          </cell>
          <cell r="H221">
            <v>1210000000</v>
          </cell>
          <cell r="I221">
            <v>606000000</v>
          </cell>
          <cell r="J221">
            <v>0</v>
          </cell>
          <cell r="K221">
            <v>0</v>
          </cell>
          <cell r="L221">
            <v>0</v>
          </cell>
          <cell r="M221">
            <v>0</v>
          </cell>
          <cell r="N221">
            <v>0</v>
          </cell>
          <cell r="O221">
            <v>508</v>
          </cell>
          <cell r="P221">
            <v>0</v>
          </cell>
          <cell r="Q221">
            <v>12.7</v>
          </cell>
          <cell r="R221">
            <v>0</v>
          </cell>
          <cell r="S221">
            <v>0</v>
          </cell>
          <cell r="T221">
            <v>0</v>
          </cell>
          <cell r="U221">
            <v>0</v>
          </cell>
          <cell r="V221" t="str">
            <v>508CHS</v>
          </cell>
          <cell r="X221" t="str">
            <v>30*5 EA</v>
          </cell>
          <cell r="Y221" t="str">
            <v>L</v>
          </cell>
          <cell r="Z221" t="str">
            <v>Equal Angle</v>
          </cell>
          <cell r="AA221">
            <v>260</v>
          </cell>
          <cell r="AB221">
            <v>0</v>
          </cell>
          <cell r="AC221">
            <v>410</v>
          </cell>
          <cell r="AD221">
            <v>256</v>
          </cell>
          <cell r="AE221">
            <v>1980</v>
          </cell>
          <cell r="AF221">
            <v>31600</v>
          </cell>
          <cell r="AG221">
            <v>0</v>
          </cell>
          <cell r="AH221">
            <v>8390</v>
          </cell>
          <cell r="AI221">
            <v>1260</v>
          </cell>
          <cell r="AJ221">
            <v>0</v>
          </cell>
          <cell r="AK221">
            <v>45</v>
          </cell>
          <cell r="AL221">
            <v>30</v>
          </cell>
          <cell r="AM221">
            <v>0</v>
          </cell>
          <cell r="AN221">
            <v>4.5999999999999996</v>
          </cell>
          <cell r="AO221">
            <v>0</v>
          </cell>
          <cell r="AP221">
            <v>8.99</v>
          </cell>
          <cell r="AQ221">
            <v>8.99</v>
          </cell>
          <cell r="AR221">
            <v>0</v>
          </cell>
        </row>
        <row r="222">
          <cell r="A222" t="str">
            <v>508*6.4 CHS</v>
          </cell>
          <cell r="B222" t="str">
            <v>J</v>
          </cell>
          <cell r="C222" t="str">
            <v>Circular Tube</v>
          </cell>
          <cell r="D222">
            <v>250</v>
          </cell>
          <cell r="E222">
            <v>0</v>
          </cell>
          <cell r="F222">
            <v>320</v>
          </cell>
          <cell r="G222">
            <v>10100</v>
          </cell>
          <cell r="H222">
            <v>634000000</v>
          </cell>
          <cell r="I222">
            <v>317000000</v>
          </cell>
          <cell r="J222">
            <v>0</v>
          </cell>
          <cell r="K222">
            <v>0</v>
          </cell>
          <cell r="L222">
            <v>0</v>
          </cell>
          <cell r="M222">
            <v>0</v>
          </cell>
          <cell r="N222">
            <v>0</v>
          </cell>
          <cell r="O222">
            <v>508</v>
          </cell>
          <cell r="P222">
            <v>0</v>
          </cell>
          <cell r="Q222">
            <v>6.4</v>
          </cell>
          <cell r="R222">
            <v>0</v>
          </cell>
          <cell r="S222">
            <v>0</v>
          </cell>
          <cell r="T222">
            <v>0</v>
          </cell>
          <cell r="U222">
            <v>0</v>
          </cell>
          <cell r="V222" t="str">
            <v>508CHS</v>
          </cell>
          <cell r="X222" t="str">
            <v>30*6 EA</v>
          </cell>
          <cell r="Y222" t="str">
            <v>L</v>
          </cell>
          <cell r="Z222" t="str">
            <v>Equal Angle</v>
          </cell>
          <cell r="AA222">
            <v>260</v>
          </cell>
          <cell r="AB222">
            <v>0</v>
          </cell>
          <cell r="AC222">
            <v>410</v>
          </cell>
          <cell r="AD222">
            <v>326</v>
          </cell>
          <cell r="AE222">
            <v>4160</v>
          </cell>
          <cell r="AF222">
            <v>38700</v>
          </cell>
          <cell r="AG222">
            <v>0</v>
          </cell>
          <cell r="AH222">
            <v>10700</v>
          </cell>
          <cell r="AI222">
            <v>1570</v>
          </cell>
          <cell r="AJ222">
            <v>0</v>
          </cell>
          <cell r="AK222">
            <v>45</v>
          </cell>
          <cell r="AL222">
            <v>30</v>
          </cell>
          <cell r="AM222">
            <v>0</v>
          </cell>
          <cell r="AN222">
            <v>6</v>
          </cell>
          <cell r="AO222">
            <v>0</v>
          </cell>
          <cell r="AP222">
            <v>9.5299999999999994</v>
          </cell>
          <cell r="AQ222">
            <v>9.5299999999999994</v>
          </cell>
          <cell r="AR222">
            <v>0</v>
          </cell>
        </row>
        <row r="223">
          <cell r="A223" t="str">
            <v>508*9.5 CHS</v>
          </cell>
          <cell r="B223" t="str">
            <v>J</v>
          </cell>
          <cell r="C223" t="str">
            <v>Circular Tube</v>
          </cell>
          <cell r="D223">
            <v>250</v>
          </cell>
          <cell r="E223">
            <v>0</v>
          </cell>
          <cell r="F223">
            <v>320</v>
          </cell>
          <cell r="G223">
            <v>14900</v>
          </cell>
          <cell r="H223">
            <v>925000000</v>
          </cell>
          <cell r="I223">
            <v>462000000</v>
          </cell>
          <cell r="J223">
            <v>0</v>
          </cell>
          <cell r="K223">
            <v>0</v>
          </cell>
          <cell r="L223">
            <v>0</v>
          </cell>
          <cell r="M223">
            <v>0</v>
          </cell>
          <cell r="N223">
            <v>0</v>
          </cell>
          <cell r="O223">
            <v>508</v>
          </cell>
          <cell r="P223">
            <v>0</v>
          </cell>
          <cell r="Q223">
            <v>9.5</v>
          </cell>
          <cell r="R223">
            <v>0</v>
          </cell>
          <cell r="S223">
            <v>0</v>
          </cell>
          <cell r="T223">
            <v>0</v>
          </cell>
          <cell r="U223">
            <v>0</v>
          </cell>
          <cell r="V223" t="str">
            <v>508CHS</v>
          </cell>
          <cell r="X223" t="str">
            <v>40*3 EA</v>
          </cell>
          <cell r="Y223" t="str">
            <v>L</v>
          </cell>
          <cell r="Z223" t="str">
            <v>Equal Angle</v>
          </cell>
          <cell r="AA223">
            <v>260</v>
          </cell>
          <cell r="AB223">
            <v>0</v>
          </cell>
          <cell r="AC223">
            <v>410</v>
          </cell>
          <cell r="AD223">
            <v>233</v>
          </cell>
          <cell r="AE223">
            <v>785</v>
          </cell>
          <cell r="AF223">
            <v>54500</v>
          </cell>
          <cell r="AG223">
            <v>0</v>
          </cell>
          <cell r="AH223">
            <v>14200</v>
          </cell>
          <cell r="AI223">
            <v>1590</v>
          </cell>
          <cell r="AJ223">
            <v>0</v>
          </cell>
          <cell r="AK223">
            <v>45</v>
          </cell>
          <cell r="AL223">
            <v>40</v>
          </cell>
          <cell r="AM223">
            <v>0</v>
          </cell>
          <cell r="AN223">
            <v>3</v>
          </cell>
          <cell r="AO223">
            <v>0</v>
          </cell>
          <cell r="AP223">
            <v>10.8</v>
          </cell>
          <cell r="AQ223">
            <v>10.8</v>
          </cell>
          <cell r="AR223">
            <v>0</v>
          </cell>
        </row>
        <row r="224">
          <cell r="A224" t="str">
            <v>610*12.7 CHS</v>
          </cell>
          <cell r="B224" t="str">
            <v>J</v>
          </cell>
          <cell r="C224" t="str">
            <v>Circular Tube</v>
          </cell>
          <cell r="D224">
            <v>250</v>
          </cell>
          <cell r="E224">
            <v>0</v>
          </cell>
          <cell r="F224">
            <v>320</v>
          </cell>
          <cell r="G224">
            <v>23800</v>
          </cell>
          <cell r="H224">
            <v>2130000000</v>
          </cell>
          <cell r="I224">
            <v>1060000000</v>
          </cell>
          <cell r="J224">
            <v>0</v>
          </cell>
          <cell r="K224">
            <v>0</v>
          </cell>
          <cell r="L224">
            <v>0</v>
          </cell>
          <cell r="M224">
            <v>0</v>
          </cell>
          <cell r="N224">
            <v>0</v>
          </cell>
          <cell r="O224">
            <v>610</v>
          </cell>
          <cell r="P224">
            <v>0</v>
          </cell>
          <cell r="Q224">
            <v>12.7</v>
          </cell>
          <cell r="R224">
            <v>0</v>
          </cell>
          <cell r="S224">
            <v>0</v>
          </cell>
          <cell r="T224">
            <v>0</v>
          </cell>
          <cell r="U224">
            <v>0</v>
          </cell>
          <cell r="V224" t="str">
            <v>610CHS</v>
          </cell>
          <cell r="X224" t="str">
            <v>40*5 EA</v>
          </cell>
          <cell r="Y224" t="str">
            <v>L</v>
          </cell>
          <cell r="Z224" t="str">
            <v>Equal Angle</v>
          </cell>
          <cell r="AA224">
            <v>260</v>
          </cell>
          <cell r="AB224">
            <v>0</v>
          </cell>
          <cell r="AC224">
            <v>410</v>
          </cell>
          <cell r="AD224">
            <v>348</v>
          </cell>
          <cell r="AE224">
            <v>2630</v>
          </cell>
          <cell r="AF224">
            <v>80100</v>
          </cell>
          <cell r="AG224">
            <v>0</v>
          </cell>
          <cell r="AH224">
            <v>20900</v>
          </cell>
          <cell r="AI224">
            <v>2330</v>
          </cell>
          <cell r="AJ224">
            <v>0</v>
          </cell>
          <cell r="AK224">
            <v>45</v>
          </cell>
          <cell r="AL224">
            <v>40</v>
          </cell>
          <cell r="AM224">
            <v>0</v>
          </cell>
          <cell r="AN224">
            <v>4.5999999999999996</v>
          </cell>
          <cell r="AO224">
            <v>0</v>
          </cell>
          <cell r="AP224">
            <v>11.5</v>
          </cell>
          <cell r="AQ224">
            <v>11.5</v>
          </cell>
          <cell r="AR224">
            <v>0</v>
          </cell>
        </row>
        <row r="225">
          <cell r="A225" t="str">
            <v>610*6.4 CHS</v>
          </cell>
          <cell r="B225" t="str">
            <v>J</v>
          </cell>
          <cell r="C225" t="str">
            <v>Circular Tube</v>
          </cell>
          <cell r="D225">
            <v>250</v>
          </cell>
          <cell r="E225">
            <v>0</v>
          </cell>
          <cell r="F225">
            <v>320</v>
          </cell>
          <cell r="G225">
            <v>12100</v>
          </cell>
          <cell r="H225">
            <v>1110000000</v>
          </cell>
          <cell r="I225">
            <v>553000000</v>
          </cell>
          <cell r="J225">
            <v>0</v>
          </cell>
          <cell r="K225">
            <v>0</v>
          </cell>
          <cell r="L225">
            <v>0</v>
          </cell>
          <cell r="M225">
            <v>0</v>
          </cell>
          <cell r="N225">
            <v>0</v>
          </cell>
          <cell r="O225">
            <v>610</v>
          </cell>
          <cell r="P225">
            <v>0</v>
          </cell>
          <cell r="Q225">
            <v>6.4</v>
          </cell>
          <cell r="R225">
            <v>0</v>
          </cell>
          <cell r="S225">
            <v>0</v>
          </cell>
          <cell r="T225">
            <v>0</v>
          </cell>
          <cell r="U225">
            <v>0</v>
          </cell>
          <cell r="V225" t="str">
            <v>610CHS</v>
          </cell>
          <cell r="X225" t="str">
            <v>40*6 EA</v>
          </cell>
          <cell r="Y225" t="str">
            <v>L</v>
          </cell>
          <cell r="Z225" t="str">
            <v>Equal Angle</v>
          </cell>
          <cell r="AA225">
            <v>260</v>
          </cell>
          <cell r="AB225">
            <v>0</v>
          </cell>
          <cell r="AC225">
            <v>410</v>
          </cell>
          <cell r="AD225">
            <v>446</v>
          </cell>
          <cell r="AE225">
            <v>5600</v>
          </cell>
          <cell r="AF225">
            <v>99700</v>
          </cell>
          <cell r="AG225">
            <v>0</v>
          </cell>
          <cell r="AH225">
            <v>26500</v>
          </cell>
          <cell r="AI225">
            <v>2930</v>
          </cell>
          <cell r="AJ225">
            <v>0</v>
          </cell>
          <cell r="AK225">
            <v>45</v>
          </cell>
          <cell r="AL225">
            <v>40</v>
          </cell>
          <cell r="AM225">
            <v>0</v>
          </cell>
          <cell r="AN225">
            <v>6</v>
          </cell>
          <cell r="AO225">
            <v>0</v>
          </cell>
          <cell r="AP225">
            <v>12</v>
          </cell>
          <cell r="AQ225">
            <v>12</v>
          </cell>
          <cell r="AR225">
            <v>0</v>
          </cell>
        </row>
        <row r="226">
          <cell r="A226" t="str">
            <v>610*9.5 CHS</v>
          </cell>
          <cell r="B226" t="str">
            <v>J</v>
          </cell>
          <cell r="C226" t="str">
            <v>Circular Tube</v>
          </cell>
          <cell r="D226">
            <v>250</v>
          </cell>
          <cell r="E226">
            <v>0</v>
          </cell>
          <cell r="F226">
            <v>320</v>
          </cell>
          <cell r="G226">
            <v>17900</v>
          </cell>
          <cell r="H226">
            <v>1620000000</v>
          </cell>
          <cell r="I226">
            <v>808000000</v>
          </cell>
          <cell r="J226">
            <v>0</v>
          </cell>
          <cell r="K226">
            <v>0</v>
          </cell>
          <cell r="L226">
            <v>0</v>
          </cell>
          <cell r="M226">
            <v>0</v>
          </cell>
          <cell r="N226">
            <v>0</v>
          </cell>
          <cell r="O226">
            <v>610</v>
          </cell>
          <cell r="P226">
            <v>0</v>
          </cell>
          <cell r="Q226">
            <v>9.5</v>
          </cell>
          <cell r="R226">
            <v>0</v>
          </cell>
          <cell r="S226">
            <v>0</v>
          </cell>
          <cell r="T226">
            <v>0</v>
          </cell>
          <cell r="U226">
            <v>0</v>
          </cell>
          <cell r="V226" t="str">
            <v>610CHS</v>
          </cell>
          <cell r="X226" t="str">
            <v>45*3 EA</v>
          </cell>
          <cell r="Y226" t="str">
            <v>L</v>
          </cell>
          <cell r="Z226" t="str">
            <v>Equal Angle</v>
          </cell>
          <cell r="AA226">
            <v>260</v>
          </cell>
          <cell r="AB226">
            <v>0</v>
          </cell>
          <cell r="AC226">
            <v>410</v>
          </cell>
          <cell r="AD226">
            <v>263</v>
          </cell>
          <cell r="AE226">
            <v>875</v>
          </cell>
          <cell r="AF226">
            <v>79000</v>
          </cell>
          <cell r="AG226">
            <v>0</v>
          </cell>
          <cell r="AH226">
            <v>20600</v>
          </cell>
          <cell r="AI226">
            <v>2020</v>
          </cell>
          <cell r="AJ226">
            <v>0</v>
          </cell>
          <cell r="AK226">
            <v>45</v>
          </cell>
          <cell r="AL226">
            <v>45</v>
          </cell>
          <cell r="AM226">
            <v>0</v>
          </cell>
          <cell r="AN226">
            <v>3</v>
          </cell>
          <cell r="AO226">
            <v>0</v>
          </cell>
          <cell r="AP226">
            <v>12</v>
          </cell>
          <cell r="AQ226">
            <v>12</v>
          </cell>
          <cell r="AR226">
            <v>0</v>
          </cell>
        </row>
        <row r="227">
          <cell r="A227" t="str">
            <v>65*50*5 UA</v>
          </cell>
          <cell r="B227" t="str">
            <v>K</v>
          </cell>
          <cell r="C227" t="str">
            <v>Unequal Angle</v>
          </cell>
          <cell r="D227">
            <v>320</v>
          </cell>
          <cell r="E227">
            <v>0</v>
          </cell>
          <cell r="F227">
            <v>440</v>
          </cell>
          <cell r="G227">
            <v>512</v>
          </cell>
          <cell r="H227">
            <v>3870</v>
          </cell>
          <cell r="I227">
            <v>267000</v>
          </cell>
          <cell r="J227">
            <v>0</v>
          </cell>
          <cell r="K227">
            <v>58700</v>
          </cell>
          <cell r="L227">
            <v>4660</v>
          </cell>
          <cell r="M227">
            <v>0</v>
          </cell>
          <cell r="N227">
            <v>29.98</v>
          </cell>
          <cell r="O227">
            <v>65</v>
          </cell>
          <cell r="P227">
            <v>50</v>
          </cell>
          <cell r="Q227">
            <v>4.5999999999999996</v>
          </cell>
          <cell r="R227">
            <v>0</v>
          </cell>
          <cell r="S227">
            <v>12.4</v>
          </cell>
          <cell r="T227">
            <v>19.8</v>
          </cell>
          <cell r="U227">
            <v>6</v>
          </cell>
          <cell r="V227" t="str">
            <v>65*50UA</v>
          </cell>
          <cell r="X227" t="str">
            <v>45*5 EA</v>
          </cell>
          <cell r="Y227" t="str">
            <v>L</v>
          </cell>
          <cell r="Z227" t="str">
            <v>Equal Angle</v>
          </cell>
          <cell r="AA227">
            <v>260</v>
          </cell>
          <cell r="AB227">
            <v>0</v>
          </cell>
          <cell r="AC227">
            <v>410</v>
          </cell>
          <cell r="AD227">
            <v>394</v>
          </cell>
          <cell r="AE227">
            <v>2960</v>
          </cell>
          <cell r="AF227">
            <v>117000</v>
          </cell>
          <cell r="AG227">
            <v>0</v>
          </cell>
          <cell r="AH227">
            <v>30300</v>
          </cell>
          <cell r="AI227">
            <v>2980</v>
          </cell>
          <cell r="AJ227">
            <v>0</v>
          </cell>
          <cell r="AK227">
            <v>45</v>
          </cell>
          <cell r="AL227">
            <v>45</v>
          </cell>
          <cell r="AM227">
            <v>0</v>
          </cell>
          <cell r="AN227">
            <v>4.5999999999999996</v>
          </cell>
          <cell r="AO227">
            <v>0</v>
          </cell>
          <cell r="AP227">
            <v>12.7</v>
          </cell>
          <cell r="AQ227">
            <v>12.7</v>
          </cell>
          <cell r="AR227">
            <v>0</v>
          </cell>
        </row>
        <row r="228">
          <cell r="A228" t="str">
            <v>65*50*6 UA</v>
          </cell>
          <cell r="B228" t="str">
            <v>K</v>
          </cell>
          <cell r="C228" t="str">
            <v>Unequal Angle</v>
          </cell>
          <cell r="D228">
            <v>320</v>
          </cell>
          <cell r="E228">
            <v>0</v>
          </cell>
          <cell r="F228">
            <v>440</v>
          </cell>
          <cell r="G228">
            <v>658</v>
          </cell>
          <cell r="H228">
            <v>8290</v>
          </cell>
          <cell r="I228">
            <v>338000</v>
          </cell>
          <cell r="J228">
            <v>0</v>
          </cell>
          <cell r="K228">
            <v>74300</v>
          </cell>
          <cell r="L228">
            <v>5930</v>
          </cell>
          <cell r="M228">
            <v>0</v>
          </cell>
          <cell r="N228">
            <v>29.9</v>
          </cell>
          <cell r="O228">
            <v>65</v>
          </cell>
          <cell r="P228">
            <v>50</v>
          </cell>
          <cell r="Q228">
            <v>6</v>
          </cell>
          <cell r="R228">
            <v>0</v>
          </cell>
          <cell r="S228">
            <v>12.9</v>
          </cell>
          <cell r="T228">
            <v>20.399999999999999</v>
          </cell>
          <cell r="U228">
            <v>6</v>
          </cell>
          <cell r="V228" t="str">
            <v>65*50UA</v>
          </cell>
          <cell r="X228" t="str">
            <v>45*6 EA</v>
          </cell>
          <cell r="Y228" t="str">
            <v>L</v>
          </cell>
          <cell r="Z228" t="str">
            <v>Equal Angle</v>
          </cell>
          <cell r="AA228">
            <v>260</v>
          </cell>
          <cell r="AB228">
            <v>0</v>
          </cell>
          <cell r="AC228">
            <v>410</v>
          </cell>
          <cell r="AD228">
            <v>506</v>
          </cell>
          <cell r="AE228">
            <v>6320</v>
          </cell>
          <cell r="AF228">
            <v>146000</v>
          </cell>
          <cell r="AG228">
            <v>0</v>
          </cell>
          <cell r="AH228">
            <v>38300</v>
          </cell>
          <cell r="AI228">
            <v>3770</v>
          </cell>
          <cell r="AJ228">
            <v>0</v>
          </cell>
          <cell r="AK228">
            <v>45</v>
          </cell>
          <cell r="AL228">
            <v>45</v>
          </cell>
          <cell r="AM228">
            <v>0</v>
          </cell>
          <cell r="AN228">
            <v>6</v>
          </cell>
          <cell r="AO228">
            <v>0</v>
          </cell>
          <cell r="AP228">
            <v>13.3</v>
          </cell>
          <cell r="AQ228">
            <v>13.3</v>
          </cell>
          <cell r="AR228">
            <v>0</v>
          </cell>
        </row>
        <row r="229">
          <cell r="A229" t="str">
            <v>65*50*8 UA</v>
          </cell>
          <cell r="B229" t="str">
            <v>K</v>
          </cell>
          <cell r="C229" t="str">
            <v>Unequal Angle</v>
          </cell>
          <cell r="D229">
            <v>320</v>
          </cell>
          <cell r="E229">
            <v>0</v>
          </cell>
          <cell r="F229">
            <v>440</v>
          </cell>
          <cell r="G229">
            <v>840</v>
          </cell>
          <cell r="H229">
            <v>17600</v>
          </cell>
          <cell r="I229">
            <v>421000</v>
          </cell>
          <cell r="J229">
            <v>0</v>
          </cell>
          <cell r="K229">
            <v>93600</v>
          </cell>
          <cell r="L229">
            <v>7490</v>
          </cell>
          <cell r="M229">
            <v>0</v>
          </cell>
          <cell r="N229">
            <v>29.68</v>
          </cell>
          <cell r="O229">
            <v>65</v>
          </cell>
          <cell r="P229">
            <v>50</v>
          </cell>
          <cell r="Q229">
            <v>7.8</v>
          </cell>
          <cell r="R229">
            <v>0</v>
          </cell>
          <cell r="S229">
            <v>13.6</v>
          </cell>
          <cell r="T229">
            <v>21.1</v>
          </cell>
          <cell r="U229">
            <v>6</v>
          </cell>
          <cell r="V229" t="str">
            <v>65*50UA</v>
          </cell>
          <cell r="X229" t="str">
            <v>50*3 EA</v>
          </cell>
          <cell r="Y229" t="str">
            <v>L</v>
          </cell>
          <cell r="Z229" t="str">
            <v>Equal Angle</v>
          </cell>
          <cell r="AA229">
            <v>260</v>
          </cell>
          <cell r="AB229">
            <v>0</v>
          </cell>
          <cell r="AC229">
            <v>410</v>
          </cell>
          <cell r="AD229">
            <v>295</v>
          </cell>
          <cell r="AE229">
            <v>1010</v>
          </cell>
          <cell r="AF229">
            <v>110000</v>
          </cell>
          <cell r="AG229">
            <v>0</v>
          </cell>
          <cell r="AH229">
            <v>28900</v>
          </cell>
          <cell r="AI229">
            <v>2530</v>
          </cell>
          <cell r="AJ229">
            <v>0</v>
          </cell>
          <cell r="AK229">
            <v>45</v>
          </cell>
          <cell r="AL229">
            <v>50</v>
          </cell>
          <cell r="AM229">
            <v>0</v>
          </cell>
          <cell r="AN229">
            <v>3</v>
          </cell>
          <cell r="AO229">
            <v>0</v>
          </cell>
          <cell r="AP229">
            <v>13.2</v>
          </cell>
          <cell r="AQ229">
            <v>13.2</v>
          </cell>
          <cell r="AR229">
            <v>0</v>
          </cell>
          <cell r="AS229" t="str">
            <v>50EA</v>
          </cell>
        </row>
        <row r="230">
          <cell r="A230" t="str">
            <v>75*50*5 UA</v>
          </cell>
          <cell r="B230" t="str">
            <v>K</v>
          </cell>
          <cell r="C230" t="str">
            <v>Unequal Angle</v>
          </cell>
          <cell r="D230">
            <v>320</v>
          </cell>
          <cell r="E230">
            <v>0</v>
          </cell>
          <cell r="F230">
            <v>440</v>
          </cell>
          <cell r="G230">
            <v>560</v>
          </cell>
          <cell r="H230">
            <v>4320</v>
          </cell>
          <cell r="I230">
            <v>370000</v>
          </cell>
          <cell r="J230">
            <v>0</v>
          </cell>
          <cell r="K230">
            <v>66600</v>
          </cell>
          <cell r="L230">
            <v>5090</v>
          </cell>
          <cell r="M230">
            <v>0</v>
          </cell>
          <cell r="N230">
            <v>23.61</v>
          </cell>
          <cell r="O230">
            <v>75</v>
          </cell>
          <cell r="P230">
            <v>50</v>
          </cell>
          <cell r="Q230">
            <v>4.5999999999999996</v>
          </cell>
          <cell r="R230">
            <v>0</v>
          </cell>
          <cell r="S230">
            <v>11.5</v>
          </cell>
          <cell r="T230">
            <v>23.8</v>
          </cell>
          <cell r="U230">
            <v>7</v>
          </cell>
          <cell r="V230" t="str">
            <v>75*50UA</v>
          </cell>
          <cell r="X230" t="str">
            <v>50*5 EA</v>
          </cell>
          <cell r="Y230" t="str">
            <v>L</v>
          </cell>
          <cell r="Z230" t="str">
            <v>Equal Angle</v>
          </cell>
          <cell r="AA230">
            <v>260</v>
          </cell>
          <cell r="AB230">
            <v>0</v>
          </cell>
          <cell r="AC230">
            <v>410</v>
          </cell>
          <cell r="AD230">
            <v>443</v>
          </cell>
          <cell r="AE230">
            <v>3380</v>
          </cell>
          <cell r="AF230">
            <v>163000</v>
          </cell>
          <cell r="AG230">
            <v>0</v>
          </cell>
          <cell r="AH230">
            <v>42400</v>
          </cell>
          <cell r="AI230">
            <v>3740</v>
          </cell>
          <cell r="AJ230">
            <v>0</v>
          </cell>
          <cell r="AK230">
            <v>45</v>
          </cell>
          <cell r="AL230">
            <v>50</v>
          </cell>
          <cell r="AM230">
            <v>0</v>
          </cell>
          <cell r="AN230">
            <v>4.5999999999999996</v>
          </cell>
          <cell r="AO230">
            <v>0</v>
          </cell>
          <cell r="AP230">
            <v>13.9</v>
          </cell>
          <cell r="AQ230">
            <v>13.9</v>
          </cell>
          <cell r="AR230">
            <v>0</v>
          </cell>
          <cell r="AS230" t="str">
            <v>50EA</v>
          </cell>
        </row>
        <row r="231">
          <cell r="A231" t="str">
            <v>75*50*6 UA</v>
          </cell>
          <cell r="B231" t="str">
            <v>K</v>
          </cell>
          <cell r="C231" t="str">
            <v>Unequal Angle</v>
          </cell>
          <cell r="D231">
            <v>320</v>
          </cell>
          <cell r="E231">
            <v>0</v>
          </cell>
          <cell r="F231">
            <v>440</v>
          </cell>
          <cell r="G231">
            <v>721</v>
          </cell>
          <cell r="H231">
            <v>9210</v>
          </cell>
          <cell r="I231">
            <v>468000</v>
          </cell>
          <cell r="J231">
            <v>0</v>
          </cell>
          <cell r="K231">
            <v>84200</v>
          </cell>
          <cell r="L231">
            <v>6480</v>
          </cell>
          <cell r="M231">
            <v>0</v>
          </cell>
          <cell r="N231">
            <v>23.51</v>
          </cell>
          <cell r="O231">
            <v>75</v>
          </cell>
          <cell r="P231">
            <v>50</v>
          </cell>
          <cell r="Q231">
            <v>6</v>
          </cell>
          <cell r="R231">
            <v>0</v>
          </cell>
          <cell r="S231">
            <v>12.1</v>
          </cell>
          <cell r="T231">
            <v>24.4</v>
          </cell>
          <cell r="U231">
            <v>7</v>
          </cell>
          <cell r="V231" t="str">
            <v>75*50UA</v>
          </cell>
          <cell r="X231" t="str">
            <v>50*6 EA</v>
          </cell>
          <cell r="Y231" t="str">
            <v>L</v>
          </cell>
          <cell r="Z231" t="str">
            <v>Equal Angle</v>
          </cell>
          <cell r="AA231">
            <v>260</v>
          </cell>
          <cell r="AB231">
            <v>0</v>
          </cell>
          <cell r="AC231">
            <v>410</v>
          </cell>
          <cell r="AD231">
            <v>568</v>
          </cell>
          <cell r="AE231">
            <v>7210</v>
          </cell>
          <cell r="AF231">
            <v>205000</v>
          </cell>
          <cell r="AG231">
            <v>0</v>
          </cell>
          <cell r="AH231">
            <v>53600</v>
          </cell>
          <cell r="AI231">
            <v>4730</v>
          </cell>
          <cell r="AJ231">
            <v>0</v>
          </cell>
          <cell r="AK231">
            <v>45</v>
          </cell>
          <cell r="AL231">
            <v>50</v>
          </cell>
          <cell r="AM231">
            <v>0</v>
          </cell>
          <cell r="AN231">
            <v>6</v>
          </cell>
          <cell r="AO231">
            <v>0</v>
          </cell>
          <cell r="AP231">
            <v>14.5</v>
          </cell>
          <cell r="AQ231">
            <v>14.5</v>
          </cell>
          <cell r="AR231">
            <v>0</v>
          </cell>
          <cell r="AS231" t="str">
            <v>50EA</v>
          </cell>
        </row>
        <row r="232">
          <cell r="A232" t="str">
            <v>75*50*8 UA</v>
          </cell>
          <cell r="B232" t="str">
            <v>K</v>
          </cell>
          <cell r="C232" t="str">
            <v>Unequal Angle</v>
          </cell>
          <cell r="D232">
            <v>320</v>
          </cell>
          <cell r="E232">
            <v>0</v>
          </cell>
          <cell r="F232">
            <v>440</v>
          </cell>
          <cell r="G232">
            <v>921</v>
          </cell>
          <cell r="H232">
            <v>19500</v>
          </cell>
          <cell r="I232">
            <v>586000</v>
          </cell>
          <cell r="J232">
            <v>0</v>
          </cell>
          <cell r="K232">
            <v>106000</v>
          </cell>
          <cell r="L232">
            <v>8190</v>
          </cell>
          <cell r="M232">
            <v>0</v>
          </cell>
          <cell r="N232">
            <v>23.27</v>
          </cell>
          <cell r="O232">
            <v>75</v>
          </cell>
          <cell r="P232">
            <v>50</v>
          </cell>
          <cell r="Q232">
            <v>7.8</v>
          </cell>
          <cell r="R232">
            <v>0</v>
          </cell>
          <cell r="S232">
            <v>12.8</v>
          </cell>
          <cell r="T232">
            <v>25.2</v>
          </cell>
          <cell r="U232">
            <v>7</v>
          </cell>
          <cell r="V232" t="str">
            <v>75*50UA</v>
          </cell>
          <cell r="X232" t="str">
            <v>50*8 EA</v>
          </cell>
          <cell r="Y232" t="str">
            <v>L</v>
          </cell>
          <cell r="Z232" t="str">
            <v>Equal Angle</v>
          </cell>
          <cell r="AA232">
            <v>260</v>
          </cell>
          <cell r="AB232">
            <v>0</v>
          </cell>
          <cell r="AC232">
            <v>410</v>
          </cell>
          <cell r="AD232">
            <v>723</v>
          </cell>
          <cell r="AE232">
            <v>15200</v>
          </cell>
          <cell r="AF232">
            <v>253000</v>
          </cell>
          <cell r="AG232">
            <v>0</v>
          </cell>
          <cell r="AH232">
            <v>67500</v>
          </cell>
          <cell r="AI232">
            <v>5920</v>
          </cell>
          <cell r="AJ232">
            <v>0</v>
          </cell>
          <cell r="AK232">
            <v>45</v>
          </cell>
          <cell r="AL232">
            <v>50</v>
          </cell>
          <cell r="AM232">
            <v>0</v>
          </cell>
          <cell r="AN232">
            <v>7.8</v>
          </cell>
          <cell r="AO232">
            <v>0</v>
          </cell>
          <cell r="AP232">
            <v>15.2</v>
          </cell>
          <cell r="AQ232">
            <v>15.2</v>
          </cell>
          <cell r="AR232">
            <v>0</v>
          </cell>
          <cell r="AS232" t="str">
            <v>50EA</v>
          </cell>
        </row>
        <row r="233">
          <cell r="A233" t="str">
            <v>100*75*10 UA</v>
          </cell>
          <cell r="B233" t="str">
            <v>K</v>
          </cell>
          <cell r="C233" t="str">
            <v>Unequal Angle</v>
          </cell>
          <cell r="D233">
            <v>320</v>
          </cell>
          <cell r="E233">
            <v>0</v>
          </cell>
          <cell r="F233">
            <v>440</v>
          </cell>
          <cell r="G233">
            <v>1580</v>
          </cell>
          <cell r="H233">
            <v>49100</v>
          </cell>
          <cell r="I233">
            <v>1890000</v>
          </cell>
          <cell r="J233">
            <v>0</v>
          </cell>
          <cell r="K233">
            <v>401000</v>
          </cell>
          <cell r="L233">
            <v>21200</v>
          </cell>
          <cell r="M233">
            <v>0</v>
          </cell>
          <cell r="N233">
            <v>28.63</v>
          </cell>
          <cell r="O233">
            <v>100</v>
          </cell>
          <cell r="P233">
            <v>75</v>
          </cell>
          <cell r="Q233">
            <v>9.5</v>
          </cell>
          <cell r="R233">
            <v>0</v>
          </cell>
          <cell r="S233">
            <v>19.399999999999999</v>
          </cell>
          <cell r="T233">
            <v>31.8</v>
          </cell>
          <cell r="U233">
            <v>8</v>
          </cell>
          <cell r="V233" t="str">
            <v>100*75UA</v>
          </cell>
          <cell r="X233" t="str">
            <v>55*5 EA</v>
          </cell>
          <cell r="Y233" t="str">
            <v>L</v>
          </cell>
          <cell r="Z233" t="str">
            <v>Equal Angle</v>
          </cell>
          <cell r="AA233">
            <v>260</v>
          </cell>
          <cell r="AB233">
            <v>0</v>
          </cell>
          <cell r="AC233">
            <v>410</v>
          </cell>
          <cell r="AD233">
            <v>489</v>
          </cell>
          <cell r="AE233">
            <v>3710</v>
          </cell>
          <cell r="AF233">
            <v>220000</v>
          </cell>
          <cell r="AG233">
            <v>0</v>
          </cell>
          <cell r="AH233">
            <v>57100</v>
          </cell>
          <cell r="AI233">
            <v>4560</v>
          </cell>
          <cell r="AJ233">
            <v>0</v>
          </cell>
          <cell r="AK233">
            <v>45</v>
          </cell>
          <cell r="AL233">
            <v>55</v>
          </cell>
          <cell r="AM233">
            <v>0</v>
          </cell>
          <cell r="AN233">
            <v>4.5999999999999996</v>
          </cell>
          <cell r="AO233">
            <v>0</v>
          </cell>
          <cell r="AP233">
            <v>15.2</v>
          </cell>
          <cell r="AQ233">
            <v>15.2</v>
          </cell>
          <cell r="AR233">
            <v>0</v>
          </cell>
          <cell r="AS233" t="str">
            <v>50EA</v>
          </cell>
        </row>
        <row r="234">
          <cell r="A234" t="str">
            <v>100*75*6 UA</v>
          </cell>
          <cell r="B234" t="str">
            <v>K</v>
          </cell>
          <cell r="C234" t="str">
            <v>Unequal Angle</v>
          </cell>
          <cell r="D234">
            <v>320</v>
          </cell>
          <cell r="E234">
            <v>0</v>
          </cell>
          <cell r="F234">
            <v>440</v>
          </cell>
          <cell r="G234">
            <v>1020</v>
          </cell>
          <cell r="H234">
            <v>13000</v>
          </cell>
          <cell r="I234">
            <v>1250000</v>
          </cell>
          <cell r="J234">
            <v>0</v>
          </cell>
          <cell r="K234">
            <v>265000</v>
          </cell>
          <cell r="L234">
            <v>13900</v>
          </cell>
          <cell r="M234">
            <v>0</v>
          </cell>
          <cell r="N234">
            <v>28.85</v>
          </cell>
          <cell r="O234">
            <v>100</v>
          </cell>
          <cell r="P234">
            <v>75</v>
          </cell>
          <cell r="Q234">
            <v>6</v>
          </cell>
          <cell r="R234">
            <v>0</v>
          </cell>
          <cell r="S234">
            <v>17.899999999999999</v>
          </cell>
          <cell r="T234">
            <v>30.3</v>
          </cell>
          <cell r="U234">
            <v>8</v>
          </cell>
          <cell r="V234" t="str">
            <v>100*75UA</v>
          </cell>
          <cell r="X234" t="str">
            <v>55*6 EA</v>
          </cell>
          <cell r="Y234" t="str">
            <v>L</v>
          </cell>
          <cell r="Z234" t="str">
            <v>Equal Angle</v>
          </cell>
          <cell r="AA234">
            <v>260</v>
          </cell>
          <cell r="AB234">
            <v>0</v>
          </cell>
          <cell r="AC234">
            <v>410</v>
          </cell>
          <cell r="AD234">
            <v>628</v>
          </cell>
          <cell r="AE234">
            <v>7930</v>
          </cell>
          <cell r="AF234">
            <v>278000</v>
          </cell>
          <cell r="AG234">
            <v>0</v>
          </cell>
          <cell r="AH234">
            <v>72300</v>
          </cell>
          <cell r="AI234">
            <v>5790</v>
          </cell>
          <cell r="AJ234">
            <v>0</v>
          </cell>
          <cell r="AK234">
            <v>45</v>
          </cell>
          <cell r="AL234">
            <v>55</v>
          </cell>
          <cell r="AM234">
            <v>0</v>
          </cell>
          <cell r="AN234">
            <v>6</v>
          </cell>
          <cell r="AO234">
            <v>0</v>
          </cell>
          <cell r="AP234">
            <v>15.8</v>
          </cell>
          <cell r="AQ234">
            <v>15.8</v>
          </cell>
          <cell r="AR234">
            <v>0</v>
          </cell>
          <cell r="AS234" t="str">
            <v>50EA</v>
          </cell>
        </row>
        <row r="235">
          <cell r="A235" t="str">
            <v>100*75*8 UA</v>
          </cell>
          <cell r="B235" t="str">
            <v>K</v>
          </cell>
          <cell r="C235" t="str">
            <v>Unequal Angle</v>
          </cell>
          <cell r="D235">
            <v>320</v>
          </cell>
          <cell r="E235">
            <v>0</v>
          </cell>
          <cell r="F235">
            <v>440</v>
          </cell>
          <cell r="G235">
            <v>1310</v>
          </cell>
          <cell r="H235">
            <v>27800</v>
          </cell>
          <cell r="I235">
            <v>1590000</v>
          </cell>
          <cell r="J235">
            <v>0</v>
          </cell>
          <cell r="K235">
            <v>337000</v>
          </cell>
          <cell r="L235">
            <v>17800</v>
          </cell>
          <cell r="M235">
            <v>0</v>
          </cell>
          <cell r="N235">
            <v>28.77</v>
          </cell>
          <cell r="O235">
            <v>100</v>
          </cell>
          <cell r="P235">
            <v>75</v>
          </cell>
          <cell r="Q235">
            <v>7.8</v>
          </cell>
          <cell r="R235">
            <v>0</v>
          </cell>
          <cell r="S235">
            <v>18.7</v>
          </cell>
          <cell r="T235">
            <v>31.1</v>
          </cell>
          <cell r="U235">
            <v>8</v>
          </cell>
          <cell r="V235" t="str">
            <v>100*75UA</v>
          </cell>
          <cell r="X235" t="str">
            <v>65*10 EA</v>
          </cell>
          <cell r="Y235" t="str">
            <v>L</v>
          </cell>
          <cell r="Z235" t="str">
            <v>Equal Angle</v>
          </cell>
          <cell r="AA235">
            <v>260</v>
          </cell>
          <cell r="AB235">
            <v>0</v>
          </cell>
          <cell r="AC235">
            <v>410</v>
          </cell>
          <cell r="AD235">
            <v>1150</v>
          </cell>
          <cell r="AE235">
            <v>35100</v>
          </cell>
          <cell r="AF235">
            <v>691000</v>
          </cell>
          <cell r="AG235">
            <v>0</v>
          </cell>
          <cell r="AH235">
            <v>183000</v>
          </cell>
          <cell r="AI235">
            <v>12300</v>
          </cell>
          <cell r="AJ235">
            <v>0</v>
          </cell>
          <cell r="AK235">
            <v>45</v>
          </cell>
          <cell r="AL235">
            <v>65</v>
          </cell>
          <cell r="AM235">
            <v>0</v>
          </cell>
          <cell r="AN235">
            <v>9.5</v>
          </cell>
          <cell r="AO235">
            <v>0</v>
          </cell>
          <cell r="AP235">
            <v>19.600000000000001</v>
          </cell>
          <cell r="AQ235">
            <v>19.600000000000001</v>
          </cell>
          <cell r="AR235">
            <v>0</v>
          </cell>
          <cell r="AS235" t="str">
            <v>65EA</v>
          </cell>
        </row>
        <row r="236">
          <cell r="A236" t="str">
            <v>125*75*10 UA</v>
          </cell>
          <cell r="B236" t="str">
            <v>K</v>
          </cell>
          <cell r="C236" t="str">
            <v>Unequal Angle</v>
          </cell>
          <cell r="D236">
            <v>320</v>
          </cell>
          <cell r="E236">
            <v>0</v>
          </cell>
          <cell r="F236">
            <v>440</v>
          </cell>
          <cell r="G236">
            <v>1810</v>
          </cell>
          <cell r="H236">
            <v>56200</v>
          </cell>
          <cell r="I236">
            <v>3200000</v>
          </cell>
          <cell r="J236">
            <v>0</v>
          </cell>
          <cell r="K236">
            <v>476000</v>
          </cell>
          <cell r="L236">
            <v>24100</v>
          </cell>
          <cell r="M236">
            <v>0</v>
          </cell>
          <cell r="N236">
            <v>19.8</v>
          </cell>
          <cell r="O236">
            <v>125</v>
          </cell>
          <cell r="P236">
            <v>75</v>
          </cell>
          <cell r="Q236">
            <v>9.5</v>
          </cell>
          <cell r="R236">
            <v>0</v>
          </cell>
          <cell r="S236">
            <v>17.5</v>
          </cell>
          <cell r="T236">
            <v>42.3</v>
          </cell>
          <cell r="U236">
            <v>8</v>
          </cell>
          <cell r="V236" t="str">
            <v>125*75UA</v>
          </cell>
          <cell r="X236" t="str">
            <v>65*5 EA</v>
          </cell>
          <cell r="Y236" t="str">
            <v>L</v>
          </cell>
          <cell r="Z236" t="str">
            <v>Equal Angle</v>
          </cell>
          <cell r="AA236">
            <v>260</v>
          </cell>
          <cell r="AB236">
            <v>0</v>
          </cell>
          <cell r="AC236">
            <v>410</v>
          </cell>
          <cell r="AD236">
            <v>581</v>
          </cell>
          <cell r="AE236">
            <v>4360</v>
          </cell>
          <cell r="AF236">
            <v>371000</v>
          </cell>
          <cell r="AG236">
            <v>0</v>
          </cell>
          <cell r="AH236">
            <v>95900</v>
          </cell>
          <cell r="AI236">
            <v>6450</v>
          </cell>
          <cell r="AJ236">
            <v>0</v>
          </cell>
          <cell r="AK236">
            <v>45</v>
          </cell>
          <cell r="AL236">
            <v>65</v>
          </cell>
          <cell r="AM236">
            <v>0</v>
          </cell>
          <cell r="AN236">
            <v>4.5999999999999996</v>
          </cell>
          <cell r="AO236">
            <v>0</v>
          </cell>
          <cell r="AP236">
            <v>17.7</v>
          </cell>
          <cell r="AQ236">
            <v>17.7</v>
          </cell>
          <cell r="AR236">
            <v>0</v>
          </cell>
          <cell r="AS236" t="str">
            <v>65EA</v>
          </cell>
        </row>
        <row r="237">
          <cell r="A237" t="str">
            <v>125*75*12 UA</v>
          </cell>
          <cell r="B237" t="str">
            <v>K</v>
          </cell>
          <cell r="C237" t="str">
            <v>Unequal Angle</v>
          </cell>
          <cell r="D237">
            <v>300</v>
          </cell>
          <cell r="E237">
            <v>0</v>
          </cell>
          <cell r="F237">
            <v>440</v>
          </cell>
          <cell r="G237">
            <v>2260</v>
          </cell>
          <cell r="H237">
            <v>110000</v>
          </cell>
          <cell r="I237">
            <v>3910000</v>
          </cell>
          <cell r="J237">
            <v>0</v>
          </cell>
          <cell r="K237">
            <v>585000</v>
          </cell>
          <cell r="L237">
            <v>29700</v>
          </cell>
          <cell r="M237">
            <v>0</v>
          </cell>
          <cell r="N237">
            <v>19.600000000000001</v>
          </cell>
          <cell r="O237">
            <v>125</v>
          </cell>
          <cell r="P237">
            <v>75</v>
          </cell>
          <cell r="Q237">
            <v>12</v>
          </cell>
          <cell r="R237">
            <v>0</v>
          </cell>
          <cell r="S237">
            <v>18.399999999999999</v>
          </cell>
          <cell r="T237">
            <v>43.3</v>
          </cell>
          <cell r="U237">
            <v>8</v>
          </cell>
          <cell r="V237" t="str">
            <v>125*75UA</v>
          </cell>
          <cell r="X237" t="str">
            <v>65*6 EA</v>
          </cell>
          <cell r="Y237" t="str">
            <v>L</v>
          </cell>
          <cell r="Z237" t="str">
            <v>Equal Angle</v>
          </cell>
          <cell r="AA237">
            <v>260</v>
          </cell>
          <cell r="AB237">
            <v>0</v>
          </cell>
          <cell r="AC237">
            <v>410</v>
          </cell>
          <cell r="AD237">
            <v>748</v>
          </cell>
          <cell r="AE237">
            <v>9370</v>
          </cell>
          <cell r="AF237">
            <v>471000</v>
          </cell>
          <cell r="AG237">
            <v>0</v>
          </cell>
          <cell r="AH237">
            <v>122000</v>
          </cell>
          <cell r="AI237">
            <v>8210</v>
          </cell>
          <cell r="AJ237">
            <v>0</v>
          </cell>
          <cell r="AK237">
            <v>45</v>
          </cell>
          <cell r="AL237">
            <v>65</v>
          </cell>
          <cell r="AM237">
            <v>0</v>
          </cell>
          <cell r="AN237">
            <v>6</v>
          </cell>
          <cell r="AO237">
            <v>0</v>
          </cell>
          <cell r="AP237">
            <v>18.3</v>
          </cell>
          <cell r="AQ237">
            <v>18.3</v>
          </cell>
          <cell r="AR237">
            <v>0</v>
          </cell>
          <cell r="AS237" t="str">
            <v>65EA</v>
          </cell>
        </row>
        <row r="238">
          <cell r="A238" t="str">
            <v>125*75*6 UA</v>
          </cell>
          <cell r="B238" t="str">
            <v>K</v>
          </cell>
          <cell r="C238" t="str">
            <v>Unequal Angle</v>
          </cell>
          <cell r="D238">
            <v>320</v>
          </cell>
          <cell r="E238">
            <v>0</v>
          </cell>
          <cell r="F238">
            <v>440</v>
          </cell>
          <cell r="G238">
            <v>1170</v>
          </cell>
          <cell r="H238">
            <v>14800</v>
          </cell>
          <cell r="I238">
            <v>2100000</v>
          </cell>
          <cell r="J238">
            <v>0</v>
          </cell>
          <cell r="K238">
            <v>315000</v>
          </cell>
          <cell r="L238">
            <v>15700</v>
          </cell>
          <cell r="M238">
            <v>0</v>
          </cell>
          <cell r="N238">
            <v>20</v>
          </cell>
          <cell r="O238">
            <v>125</v>
          </cell>
          <cell r="P238">
            <v>75</v>
          </cell>
          <cell r="Q238">
            <v>6</v>
          </cell>
          <cell r="R238">
            <v>0</v>
          </cell>
          <cell r="S238">
            <v>16</v>
          </cell>
          <cell r="T238">
            <v>40.700000000000003</v>
          </cell>
          <cell r="U238">
            <v>8</v>
          </cell>
          <cell r="V238" t="str">
            <v>125*75UA</v>
          </cell>
          <cell r="X238" t="str">
            <v>65*8 EA</v>
          </cell>
          <cell r="Y238" t="str">
            <v>L</v>
          </cell>
          <cell r="Z238" t="str">
            <v>Equal Angle</v>
          </cell>
          <cell r="AA238">
            <v>260</v>
          </cell>
          <cell r="AB238">
            <v>0</v>
          </cell>
          <cell r="AC238">
            <v>410</v>
          </cell>
          <cell r="AD238">
            <v>957</v>
          </cell>
          <cell r="AE238">
            <v>20000</v>
          </cell>
          <cell r="AF238">
            <v>589000</v>
          </cell>
          <cell r="AG238">
            <v>0</v>
          </cell>
          <cell r="AH238">
            <v>154000</v>
          </cell>
          <cell r="AI238">
            <v>10400</v>
          </cell>
          <cell r="AJ238">
            <v>0</v>
          </cell>
          <cell r="AK238">
            <v>45</v>
          </cell>
          <cell r="AL238">
            <v>65</v>
          </cell>
          <cell r="AM238">
            <v>0</v>
          </cell>
          <cell r="AN238">
            <v>7.8</v>
          </cell>
          <cell r="AO238">
            <v>0</v>
          </cell>
          <cell r="AP238">
            <v>19</v>
          </cell>
          <cell r="AQ238">
            <v>19</v>
          </cell>
          <cell r="AR238">
            <v>0</v>
          </cell>
          <cell r="AS238" t="str">
            <v>65EA</v>
          </cell>
        </row>
        <row r="239">
          <cell r="A239" t="str">
            <v>125*75*8 UA</v>
          </cell>
          <cell r="B239" t="str">
            <v>K</v>
          </cell>
          <cell r="C239" t="str">
            <v>Unequal Angle</v>
          </cell>
          <cell r="D239">
            <v>320</v>
          </cell>
          <cell r="E239">
            <v>0</v>
          </cell>
          <cell r="F239">
            <v>440</v>
          </cell>
          <cell r="G239">
            <v>1500</v>
          </cell>
          <cell r="H239">
            <v>31700</v>
          </cell>
          <cell r="I239">
            <v>2680000</v>
          </cell>
          <cell r="J239">
            <v>0</v>
          </cell>
          <cell r="K239">
            <v>399000</v>
          </cell>
          <cell r="L239">
            <v>20100</v>
          </cell>
          <cell r="M239">
            <v>0</v>
          </cell>
          <cell r="N239">
            <v>19.95</v>
          </cell>
          <cell r="O239">
            <v>125</v>
          </cell>
          <cell r="P239">
            <v>75</v>
          </cell>
          <cell r="Q239">
            <v>7.8</v>
          </cell>
          <cell r="R239">
            <v>0</v>
          </cell>
          <cell r="S239">
            <v>16.8</v>
          </cell>
          <cell r="T239">
            <v>41.5</v>
          </cell>
          <cell r="U239">
            <v>8</v>
          </cell>
          <cell r="V239" t="str">
            <v>125*75UA</v>
          </cell>
          <cell r="X239" t="str">
            <v>75*10 EA</v>
          </cell>
          <cell r="Y239" t="str">
            <v>L</v>
          </cell>
          <cell r="Z239" t="str">
            <v>Equal Angle</v>
          </cell>
          <cell r="AA239">
            <v>260</v>
          </cell>
          <cell r="AB239">
            <v>0</v>
          </cell>
          <cell r="AC239">
            <v>410</v>
          </cell>
          <cell r="AD239">
            <v>1340</v>
          </cell>
          <cell r="AE239">
            <v>41900</v>
          </cell>
          <cell r="AF239">
            <v>1080000</v>
          </cell>
          <cell r="AG239">
            <v>0</v>
          </cell>
          <cell r="AH239">
            <v>282000</v>
          </cell>
          <cell r="AI239">
            <v>16700</v>
          </cell>
          <cell r="AJ239">
            <v>0</v>
          </cell>
          <cell r="AK239">
            <v>45</v>
          </cell>
          <cell r="AL239">
            <v>75</v>
          </cell>
          <cell r="AM239">
            <v>0</v>
          </cell>
          <cell r="AN239">
            <v>9.5</v>
          </cell>
          <cell r="AO239">
            <v>0</v>
          </cell>
          <cell r="AP239">
            <v>22</v>
          </cell>
          <cell r="AQ239">
            <v>22</v>
          </cell>
          <cell r="AR239">
            <v>0</v>
          </cell>
          <cell r="AS239" t="str">
            <v>75EA</v>
          </cell>
        </row>
        <row r="240">
          <cell r="A240" t="str">
            <v>150*100*10 UA</v>
          </cell>
          <cell r="B240" t="str">
            <v>K</v>
          </cell>
          <cell r="C240" t="str">
            <v>Unequal Angle</v>
          </cell>
          <cell r="D240">
            <v>320</v>
          </cell>
          <cell r="E240">
            <v>0</v>
          </cell>
          <cell r="F240">
            <v>440</v>
          </cell>
          <cell r="G240">
            <v>2300</v>
          </cell>
          <cell r="H240">
            <v>71900</v>
          </cell>
          <cell r="I240">
            <v>6110000</v>
          </cell>
          <cell r="J240">
            <v>0</v>
          </cell>
          <cell r="K240">
            <v>1090000</v>
          </cell>
          <cell r="L240">
            <v>41800</v>
          </cell>
          <cell r="M240">
            <v>0</v>
          </cell>
          <cell r="N240">
            <v>23.8</v>
          </cell>
          <cell r="O240">
            <v>150</v>
          </cell>
          <cell r="P240">
            <v>100</v>
          </cell>
          <cell r="Q240">
            <v>9.5</v>
          </cell>
          <cell r="R240">
            <v>0</v>
          </cell>
          <cell r="S240">
            <v>23.3</v>
          </cell>
          <cell r="T240">
            <v>48.1</v>
          </cell>
          <cell r="U240">
            <v>10</v>
          </cell>
          <cell r="V240" t="str">
            <v>150*100UA</v>
          </cell>
          <cell r="X240" t="str">
            <v>75*5 EA</v>
          </cell>
          <cell r="Y240" t="str">
            <v>L</v>
          </cell>
          <cell r="Z240" t="str">
            <v>Equal Angle</v>
          </cell>
          <cell r="AA240">
            <v>260</v>
          </cell>
          <cell r="AB240">
            <v>0</v>
          </cell>
          <cell r="AC240">
            <v>410</v>
          </cell>
          <cell r="AD240">
            <v>672</v>
          </cell>
          <cell r="AE240">
            <v>5280</v>
          </cell>
          <cell r="AF240">
            <v>563000</v>
          </cell>
          <cell r="AG240">
            <v>0</v>
          </cell>
          <cell r="AH240">
            <v>147000</v>
          </cell>
          <cell r="AI240">
            <v>8640</v>
          </cell>
          <cell r="AJ240">
            <v>0</v>
          </cell>
          <cell r="AK240">
            <v>45</v>
          </cell>
          <cell r="AL240">
            <v>75</v>
          </cell>
          <cell r="AM240">
            <v>0</v>
          </cell>
          <cell r="AN240">
            <v>4.5999999999999996</v>
          </cell>
          <cell r="AO240">
            <v>0</v>
          </cell>
          <cell r="AP240">
            <v>19.899999999999999</v>
          </cell>
          <cell r="AQ240">
            <v>19.899999999999999</v>
          </cell>
          <cell r="AR240">
            <v>0</v>
          </cell>
          <cell r="AS240" t="str">
            <v>75EA</v>
          </cell>
        </row>
        <row r="241">
          <cell r="A241" t="str">
            <v>150*100*12 UA</v>
          </cell>
          <cell r="B241" t="str">
            <v>K</v>
          </cell>
          <cell r="C241" t="str">
            <v>Unequal Angle</v>
          </cell>
          <cell r="D241">
            <v>300</v>
          </cell>
          <cell r="E241">
            <v>0</v>
          </cell>
          <cell r="F241">
            <v>440</v>
          </cell>
          <cell r="G241">
            <v>2870</v>
          </cell>
          <cell r="H241">
            <v>141000</v>
          </cell>
          <cell r="I241">
            <v>7510000</v>
          </cell>
          <cell r="J241">
            <v>0</v>
          </cell>
          <cell r="K241">
            <v>1350000</v>
          </cell>
          <cell r="L241">
            <v>51700</v>
          </cell>
          <cell r="M241">
            <v>0</v>
          </cell>
          <cell r="N241">
            <v>23.65</v>
          </cell>
          <cell r="O241">
            <v>150</v>
          </cell>
          <cell r="P241">
            <v>100</v>
          </cell>
          <cell r="Q241">
            <v>12</v>
          </cell>
          <cell r="R241">
            <v>0</v>
          </cell>
          <cell r="S241">
            <v>24.3</v>
          </cell>
          <cell r="T241">
            <v>49.1</v>
          </cell>
          <cell r="U241">
            <v>10</v>
          </cell>
          <cell r="V241" t="str">
            <v>150*100UA</v>
          </cell>
          <cell r="X241" t="str">
            <v>75*6 EA</v>
          </cell>
          <cell r="Y241" t="str">
            <v>L</v>
          </cell>
          <cell r="Z241" t="str">
            <v>Equal Angle</v>
          </cell>
          <cell r="AA241">
            <v>260</v>
          </cell>
          <cell r="AB241">
            <v>0</v>
          </cell>
          <cell r="AC241">
            <v>410</v>
          </cell>
          <cell r="AD241">
            <v>867</v>
          </cell>
          <cell r="AE241">
            <v>11200</v>
          </cell>
          <cell r="AF241">
            <v>722000</v>
          </cell>
          <cell r="AG241">
            <v>0</v>
          </cell>
          <cell r="AH241">
            <v>187000</v>
          </cell>
          <cell r="AI241">
            <v>11000</v>
          </cell>
          <cell r="AJ241">
            <v>0</v>
          </cell>
          <cell r="AK241">
            <v>45</v>
          </cell>
          <cell r="AL241">
            <v>75</v>
          </cell>
          <cell r="AM241">
            <v>0</v>
          </cell>
          <cell r="AN241">
            <v>6</v>
          </cell>
          <cell r="AO241">
            <v>0</v>
          </cell>
          <cell r="AP241">
            <v>20.5</v>
          </cell>
          <cell r="AQ241">
            <v>20.5</v>
          </cell>
          <cell r="AR241">
            <v>0</v>
          </cell>
          <cell r="AS241" t="str">
            <v>75EA</v>
          </cell>
        </row>
        <row r="242">
          <cell r="A242" t="str">
            <v>150*90*10 UA</v>
          </cell>
          <cell r="B242" t="str">
            <v>K</v>
          </cell>
          <cell r="C242" t="str">
            <v>Unequal Angle</v>
          </cell>
          <cell r="D242">
            <v>320</v>
          </cell>
          <cell r="E242">
            <v>0</v>
          </cell>
          <cell r="F242">
            <v>440</v>
          </cell>
          <cell r="G242">
            <v>2200</v>
          </cell>
          <cell r="H242">
            <v>69000</v>
          </cell>
          <cell r="I242">
            <v>5660000</v>
          </cell>
          <cell r="J242">
            <v>0</v>
          </cell>
          <cell r="K242">
            <v>847000</v>
          </cell>
          <cell r="L242">
            <v>35400</v>
          </cell>
          <cell r="M242">
            <v>0</v>
          </cell>
          <cell r="N242">
            <v>19.95</v>
          </cell>
          <cell r="O242">
            <v>150</v>
          </cell>
          <cell r="P242">
            <v>90</v>
          </cell>
          <cell r="Q242">
            <v>9.5</v>
          </cell>
          <cell r="R242">
            <v>0</v>
          </cell>
          <cell r="S242">
            <v>20.2</v>
          </cell>
          <cell r="T242">
            <v>50</v>
          </cell>
          <cell r="U242">
            <v>10</v>
          </cell>
          <cell r="V242" t="str">
            <v>150*90UA</v>
          </cell>
          <cell r="X242" t="str">
            <v>75*8 EA</v>
          </cell>
          <cell r="Y242" t="str">
            <v>L</v>
          </cell>
          <cell r="Z242" t="str">
            <v>Equal Angle</v>
          </cell>
          <cell r="AA242">
            <v>260</v>
          </cell>
          <cell r="AB242">
            <v>0</v>
          </cell>
          <cell r="AC242">
            <v>410</v>
          </cell>
          <cell r="AD242">
            <v>1110</v>
          </cell>
          <cell r="AE242">
            <v>23800</v>
          </cell>
          <cell r="AF242">
            <v>913000</v>
          </cell>
          <cell r="AG242">
            <v>0</v>
          </cell>
          <cell r="AH242">
            <v>237000</v>
          </cell>
          <cell r="AI242">
            <v>14000</v>
          </cell>
          <cell r="AJ242">
            <v>0</v>
          </cell>
          <cell r="AK242">
            <v>45</v>
          </cell>
          <cell r="AL242">
            <v>75</v>
          </cell>
          <cell r="AM242">
            <v>0</v>
          </cell>
          <cell r="AN242">
            <v>7.8</v>
          </cell>
          <cell r="AO242">
            <v>0</v>
          </cell>
          <cell r="AP242">
            <v>21.3</v>
          </cell>
          <cell r="AQ242">
            <v>21.3</v>
          </cell>
          <cell r="AR242">
            <v>0</v>
          </cell>
          <cell r="AS242" t="str">
            <v>75EA</v>
          </cell>
        </row>
        <row r="243">
          <cell r="A243" t="str">
            <v>150*90*12 UA</v>
          </cell>
          <cell r="B243" t="str">
            <v>K</v>
          </cell>
          <cell r="C243" t="str">
            <v>Unequal Angle</v>
          </cell>
          <cell r="D243">
            <v>300</v>
          </cell>
          <cell r="E243">
            <v>0</v>
          </cell>
          <cell r="F243">
            <v>440</v>
          </cell>
          <cell r="G243">
            <v>2750</v>
          </cell>
          <cell r="H243">
            <v>136000</v>
          </cell>
          <cell r="I243">
            <v>6970000</v>
          </cell>
          <cell r="J243">
            <v>0</v>
          </cell>
          <cell r="K243">
            <v>1040000</v>
          </cell>
          <cell r="L243">
            <v>43800</v>
          </cell>
          <cell r="M243">
            <v>0</v>
          </cell>
          <cell r="N243">
            <v>19.8</v>
          </cell>
          <cell r="O243">
            <v>150</v>
          </cell>
          <cell r="P243">
            <v>90</v>
          </cell>
          <cell r="Q243">
            <v>12</v>
          </cell>
          <cell r="R243">
            <v>0</v>
          </cell>
          <cell r="S243">
            <v>21.2</v>
          </cell>
          <cell r="T243">
            <v>51</v>
          </cell>
          <cell r="U243">
            <v>10</v>
          </cell>
          <cell r="V243" t="str">
            <v>150*90UA</v>
          </cell>
          <cell r="X243" t="str">
            <v>90*10 EA</v>
          </cell>
          <cell r="Y243" t="str">
            <v>L</v>
          </cell>
          <cell r="Z243" t="str">
            <v>Equal Angle</v>
          </cell>
          <cell r="AA243">
            <v>260</v>
          </cell>
          <cell r="AB243">
            <v>0</v>
          </cell>
          <cell r="AC243">
            <v>410</v>
          </cell>
          <cell r="AD243">
            <v>1620</v>
          </cell>
          <cell r="AE243">
            <v>50500</v>
          </cell>
          <cell r="AF243">
            <v>1930000</v>
          </cell>
          <cell r="AG243">
            <v>0</v>
          </cell>
          <cell r="AH243">
            <v>500000</v>
          </cell>
          <cell r="AI243">
            <v>24500</v>
          </cell>
          <cell r="AJ243">
            <v>0</v>
          </cell>
          <cell r="AK243">
            <v>45</v>
          </cell>
          <cell r="AL243">
            <v>90</v>
          </cell>
          <cell r="AM243">
            <v>0</v>
          </cell>
          <cell r="AN243">
            <v>9.5</v>
          </cell>
          <cell r="AO243">
            <v>0</v>
          </cell>
          <cell r="AP243">
            <v>25.7</v>
          </cell>
          <cell r="AQ243">
            <v>25.7</v>
          </cell>
          <cell r="AR243">
            <v>0</v>
          </cell>
          <cell r="AS243" t="str">
            <v>90EA</v>
          </cell>
        </row>
        <row r="244">
          <cell r="A244" t="str">
            <v>150*90*16 UA</v>
          </cell>
          <cell r="B244" t="str">
            <v>K</v>
          </cell>
          <cell r="C244" t="str">
            <v>Unequal Angle</v>
          </cell>
          <cell r="D244">
            <v>300</v>
          </cell>
          <cell r="E244">
            <v>0</v>
          </cell>
          <cell r="F244">
            <v>440</v>
          </cell>
          <cell r="G244">
            <v>3550</v>
          </cell>
          <cell r="H244">
            <v>300000</v>
          </cell>
          <cell r="I244">
            <v>8800000</v>
          </cell>
          <cell r="J244">
            <v>0</v>
          </cell>
          <cell r="K244">
            <v>1320000</v>
          </cell>
          <cell r="L244">
            <v>55900</v>
          </cell>
          <cell r="M244">
            <v>0</v>
          </cell>
          <cell r="N244">
            <v>19.440000000000001</v>
          </cell>
          <cell r="O244">
            <v>150</v>
          </cell>
          <cell r="P244">
            <v>90</v>
          </cell>
          <cell r="Q244">
            <v>15.8</v>
          </cell>
          <cell r="R244">
            <v>0</v>
          </cell>
          <cell r="S244">
            <v>22.7</v>
          </cell>
          <cell r="T244">
            <v>52.5</v>
          </cell>
          <cell r="U244">
            <v>10</v>
          </cell>
          <cell r="V244" t="str">
            <v>150*90UA</v>
          </cell>
          <cell r="X244" t="str">
            <v>90*6 EA</v>
          </cell>
          <cell r="Y244" t="str">
            <v>L</v>
          </cell>
          <cell r="Z244" t="str">
            <v>Equal Angle</v>
          </cell>
          <cell r="AA244">
            <v>260</v>
          </cell>
          <cell r="AB244">
            <v>0</v>
          </cell>
          <cell r="AC244">
            <v>410</v>
          </cell>
          <cell r="AD244">
            <v>1050</v>
          </cell>
          <cell r="AE244">
            <v>13400</v>
          </cell>
          <cell r="AF244">
            <v>1280000</v>
          </cell>
          <cell r="AG244">
            <v>0</v>
          </cell>
          <cell r="AH244">
            <v>330000</v>
          </cell>
          <cell r="AI244">
            <v>16200</v>
          </cell>
          <cell r="AJ244">
            <v>0</v>
          </cell>
          <cell r="AK244">
            <v>45</v>
          </cell>
          <cell r="AL244">
            <v>90</v>
          </cell>
          <cell r="AM244">
            <v>0</v>
          </cell>
          <cell r="AN244">
            <v>6</v>
          </cell>
          <cell r="AO244">
            <v>0</v>
          </cell>
          <cell r="AP244">
            <v>24.3</v>
          </cell>
          <cell r="AQ244">
            <v>24.3</v>
          </cell>
          <cell r="AR244">
            <v>0</v>
          </cell>
          <cell r="AS244" t="str">
            <v>90EA</v>
          </cell>
        </row>
        <row r="245">
          <cell r="A245" t="str">
            <v>150*90*8 UA</v>
          </cell>
          <cell r="B245" t="str">
            <v>K</v>
          </cell>
          <cell r="C245" t="str">
            <v>Unequal Angle</v>
          </cell>
          <cell r="D245">
            <v>320</v>
          </cell>
          <cell r="E245">
            <v>0</v>
          </cell>
          <cell r="F245">
            <v>440</v>
          </cell>
          <cell r="G245">
            <v>1820</v>
          </cell>
          <cell r="H245">
            <v>39000</v>
          </cell>
          <cell r="I245">
            <v>4730000</v>
          </cell>
          <cell r="J245">
            <v>0</v>
          </cell>
          <cell r="K245">
            <v>710000</v>
          </cell>
          <cell r="L245">
            <v>29500</v>
          </cell>
          <cell r="M245">
            <v>0</v>
          </cell>
          <cell r="N245">
            <v>20</v>
          </cell>
          <cell r="O245">
            <v>150</v>
          </cell>
          <cell r="P245">
            <v>90</v>
          </cell>
          <cell r="Q245">
            <v>7.8</v>
          </cell>
          <cell r="R245">
            <v>0</v>
          </cell>
          <cell r="S245">
            <v>19.600000000000001</v>
          </cell>
          <cell r="T245">
            <v>49.2</v>
          </cell>
          <cell r="U245">
            <v>10</v>
          </cell>
          <cell r="V245" t="str">
            <v>150*90UA</v>
          </cell>
          <cell r="X245" t="str">
            <v>90*8 EA</v>
          </cell>
          <cell r="Y245" t="str">
            <v>L</v>
          </cell>
          <cell r="Z245" t="str">
            <v>Equal Angle</v>
          </cell>
          <cell r="AA245">
            <v>260</v>
          </cell>
          <cell r="AB245">
            <v>0</v>
          </cell>
          <cell r="AC245">
            <v>410</v>
          </cell>
          <cell r="AD245">
            <v>1350</v>
          </cell>
          <cell r="AE245">
            <v>28600</v>
          </cell>
          <cell r="AF245">
            <v>1630000</v>
          </cell>
          <cell r="AG245">
            <v>0</v>
          </cell>
          <cell r="AH245">
            <v>419000</v>
          </cell>
          <cell r="AI245">
            <v>20600</v>
          </cell>
          <cell r="AJ245">
            <v>0</v>
          </cell>
          <cell r="AK245">
            <v>45</v>
          </cell>
          <cell r="AL245">
            <v>90</v>
          </cell>
          <cell r="AM245">
            <v>0</v>
          </cell>
          <cell r="AN245">
            <v>7.8</v>
          </cell>
          <cell r="AO245">
            <v>0</v>
          </cell>
          <cell r="AP245">
            <v>25</v>
          </cell>
          <cell r="AQ245">
            <v>25</v>
          </cell>
          <cell r="AR245">
            <v>0</v>
          </cell>
          <cell r="AS245" t="str">
            <v>90EA</v>
          </cell>
        </row>
        <row r="246">
          <cell r="A246" t="str">
            <v>25*3 EA</v>
          </cell>
          <cell r="B246" t="str">
            <v>L</v>
          </cell>
          <cell r="C246" t="str">
            <v>Equal Angle</v>
          </cell>
          <cell r="D246">
            <v>320</v>
          </cell>
          <cell r="E246">
            <v>0</v>
          </cell>
          <cell r="F246">
            <v>440</v>
          </cell>
          <cell r="G246">
            <v>143</v>
          </cell>
          <cell r="H246">
            <v>515</v>
          </cell>
          <cell r="I246">
            <v>12100</v>
          </cell>
          <cell r="J246">
            <v>0</v>
          </cell>
          <cell r="K246">
            <v>3190</v>
          </cell>
          <cell r="L246">
            <v>583</v>
          </cell>
          <cell r="M246">
            <v>0</v>
          </cell>
          <cell r="N246">
            <v>45</v>
          </cell>
          <cell r="O246">
            <v>25</v>
          </cell>
          <cell r="P246">
            <v>0</v>
          </cell>
          <cell r="Q246">
            <v>3</v>
          </cell>
          <cell r="R246">
            <v>0</v>
          </cell>
          <cell r="S246">
            <v>7.07</v>
          </cell>
          <cell r="T246">
            <v>7.07</v>
          </cell>
          <cell r="U246">
            <v>5</v>
          </cell>
          <cell r="X246" t="str">
            <v>100*10 EA</v>
          </cell>
          <cell r="Y246" t="str">
            <v>L</v>
          </cell>
          <cell r="Z246" t="str">
            <v>Equal Angle</v>
          </cell>
          <cell r="AA246">
            <v>260</v>
          </cell>
          <cell r="AB246">
            <v>0</v>
          </cell>
          <cell r="AC246">
            <v>410</v>
          </cell>
          <cell r="AD246">
            <v>1810</v>
          </cell>
          <cell r="AE246">
            <v>56200</v>
          </cell>
          <cell r="AF246">
            <v>2700000</v>
          </cell>
          <cell r="AG246">
            <v>0</v>
          </cell>
          <cell r="AH246">
            <v>695000</v>
          </cell>
          <cell r="AI246">
            <v>30500</v>
          </cell>
          <cell r="AJ246">
            <v>0</v>
          </cell>
          <cell r="AK246">
            <v>45</v>
          </cell>
          <cell r="AL246">
            <v>100</v>
          </cell>
          <cell r="AM246">
            <v>0</v>
          </cell>
          <cell r="AN246">
            <v>9.5</v>
          </cell>
          <cell r="AO246">
            <v>0</v>
          </cell>
          <cell r="AP246">
            <v>28.2</v>
          </cell>
          <cell r="AQ246">
            <v>28.2</v>
          </cell>
          <cell r="AR246">
            <v>0</v>
          </cell>
          <cell r="AS246" t="str">
            <v>100EA</v>
          </cell>
        </row>
        <row r="247">
          <cell r="A247" t="str">
            <v>25*5 EA</v>
          </cell>
          <cell r="B247" t="str">
            <v>L</v>
          </cell>
          <cell r="C247" t="str">
            <v>Equal Angle</v>
          </cell>
          <cell r="D247">
            <v>320</v>
          </cell>
          <cell r="E247">
            <v>0</v>
          </cell>
          <cell r="F247">
            <v>440</v>
          </cell>
          <cell r="G247">
            <v>210</v>
          </cell>
          <cell r="H247">
            <v>1660</v>
          </cell>
          <cell r="I247">
            <v>17300</v>
          </cell>
          <cell r="J247">
            <v>0</v>
          </cell>
          <cell r="K247">
            <v>4690</v>
          </cell>
          <cell r="L247">
            <v>849</v>
          </cell>
          <cell r="M247">
            <v>0</v>
          </cell>
          <cell r="N247">
            <v>45</v>
          </cell>
          <cell r="O247">
            <v>25</v>
          </cell>
          <cell r="P247">
            <v>0</v>
          </cell>
          <cell r="Q247">
            <v>4.5999999999999996</v>
          </cell>
          <cell r="R247">
            <v>0</v>
          </cell>
          <cell r="S247">
            <v>7.75</v>
          </cell>
          <cell r="T247">
            <v>7.75</v>
          </cell>
          <cell r="U247">
            <v>5</v>
          </cell>
          <cell r="X247" t="str">
            <v>100*12 EA</v>
          </cell>
          <cell r="Y247" t="str">
            <v>L</v>
          </cell>
          <cell r="Z247" t="str">
            <v>Equal Angle</v>
          </cell>
          <cell r="AA247">
            <v>260</v>
          </cell>
          <cell r="AB247">
            <v>0</v>
          </cell>
          <cell r="AC247">
            <v>410</v>
          </cell>
          <cell r="AD247">
            <v>2260</v>
          </cell>
          <cell r="AE247">
            <v>110000</v>
          </cell>
          <cell r="AF247">
            <v>3290000</v>
          </cell>
          <cell r="AG247">
            <v>0</v>
          </cell>
          <cell r="AH247">
            <v>857000</v>
          </cell>
          <cell r="AI247">
            <v>37700</v>
          </cell>
          <cell r="AJ247">
            <v>0</v>
          </cell>
          <cell r="AK247">
            <v>45</v>
          </cell>
          <cell r="AL247">
            <v>100</v>
          </cell>
          <cell r="AM247">
            <v>0</v>
          </cell>
          <cell r="AN247">
            <v>12</v>
          </cell>
          <cell r="AO247">
            <v>0</v>
          </cell>
          <cell r="AP247">
            <v>29.2</v>
          </cell>
          <cell r="AQ247">
            <v>29.2</v>
          </cell>
          <cell r="AR247">
            <v>0</v>
          </cell>
          <cell r="AS247" t="str">
            <v>100EA</v>
          </cell>
        </row>
        <row r="248">
          <cell r="A248" t="str">
            <v>25*6 EA</v>
          </cell>
          <cell r="B248" t="str">
            <v>L</v>
          </cell>
          <cell r="C248" t="str">
            <v>Equal Angle</v>
          </cell>
          <cell r="D248">
            <v>320</v>
          </cell>
          <cell r="E248">
            <v>0</v>
          </cell>
          <cell r="F248">
            <v>440</v>
          </cell>
          <cell r="G248">
            <v>266</v>
          </cell>
          <cell r="H248">
            <v>3440</v>
          </cell>
          <cell r="I248">
            <v>21000</v>
          </cell>
          <cell r="J248">
            <v>0</v>
          </cell>
          <cell r="K248">
            <v>6000</v>
          </cell>
          <cell r="L248">
            <v>1070</v>
          </cell>
          <cell r="M248">
            <v>0</v>
          </cell>
          <cell r="N248">
            <v>45</v>
          </cell>
          <cell r="O248">
            <v>25</v>
          </cell>
          <cell r="P248">
            <v>0</v>
          </cell>
          <cell r="Q248">
            <v>6</v>
          </cell>
          <cell r="R248">
            <v>0</v>
          </cell>
          <cell r="S248">
            <v>8.2799999999999994</v>
          </cell>
          <cell r="T248">
            <v>8.2799999999999994</v>
          </cell>
          <cell r="U248">
            <v>5</v>
          </cell>
          <cell r="X248" t="str">
            <v>100*6 EA</v>
          </cell>
          <cell r="Y248" t="str">
            <v>L</v>
          </cell>
          <cell r="Z248" t="str">
            <v>Equal Angle</v>
          </cell>
          <cell r="AA248">
            <v>260</v>
          </cell>
          <cell r="AB248">
            <v>0</v>
          </cell>
          <cell r="AC248">
            <v>410</v>
          </cell>
          <cell r="AD248">
            <v>1170</v>
          </cell>
          <cell r="AE248">
            <v>14800</v>
          </cell>
          <cell r="AF248">
            <v>1780000</v>
          </cell>
          <cell r="AG248">
            <v>0</v>
          </cell>
          <cell r="AH248">
            <v>458000</v>
          </cell>
          <cell r="AI248">
            <v>20100</v>
          </cell>
          <cell r="AJ248">
            <v>0</v>
          </cell>
          <cell r="AK248">
            <v>45</v>
          </cell>
          <cell r="AL248">
            <v>100</v>
          </cell>
          <cell r="AM248">
            <v>0</v>
          </cell>
          <cell r="AN248">
            <v>6</v>
          </cell>
          <cell r="AO248">
            <v>0</v>
          </cell>
          <cell r="AP248">
            <v>26.8</v>
          </cell>
          <cell r="AQ248">
            <v>26.8</v>
          </cell>
          <cell r="AR248">
            <v>0</v>
          </cell>
          <cell r="AS248" t="str">
            <v>100EA</v>
          </cell>
        </row>
        <row r="249">
          <cell r="A249" t="str">
            <v>30*3 EA</v>
          </cell>
          <cell r="B249" t="str">
            <v>L</v>
          </cell>
          <cell r="C249" t="str">
            <v>Equal Angle</v>
          </cell>
          <cell r="D249">
            <v>320</v>
          </cell>
          <cell r="E249">
            <v>0</v>
          </cell>
          <cell r="F249">
            <v>440</v>
          </cell>
          <cell r="G249">
            <v>173</v>
          </cell>
          <cell r="H249">
            <v>605</v>
          </cell>
          <cell r="I249">
            <v>21800</v>
          </cell>
          <cell r="J249">
            <v>0</v>
          </cell>
          <cell r="K249">
            <v>5730</v>
          </cell>
          <cell r="L249">
            <v>862</v>
          </cell>
          <cell r="M249">
            <v>0</v>
          </cell>
          <cell r="N249">
            <v>45</v>
          </cell>
          <cell r="O249">
            <v>30</v>
          </cell>
          <cell r="P249">
            <v>0</v>
          </cell>
          <cell r="Q249">
            <v>3</v>
          </cell>
          <cell r="R249">
            <v>0</v>
          </cell>
          <cell r="S249">
            <v>8.3000000000000007</v>
          </cell>
          <cell r="T249">
            <v>8.3000000000000007</v>
          </cell>
          <cell r="U249">
            <v>5</v>
          </cell>
          <cell r="X249" t="str">
            <v>100*8 EA</v>
          </cell>
          <cell r="Y249" t="str">
            <v>L</v>
          </cell>
          <cell r="Z249" t="str">
            <v>Equal Angle</v>
          </cell>
          <cell r="AA249">
            <v>260</v>
          </cell>
          <cell r="AB249">
            <v>0</v>
          </cell>
          <cell r="AC249">
            <v>410</v>
          </cell>
          <cell r="AD249">
            <v>1500</v>
          </cell>
          <cell r="AE249">
            <v>31700</v>
          </cell>
          <cell r="AF249">
            <v>2270000</v>
          </cell>
          <cell r="AG249">
            <v>0</v>
          </cell>
          <cell r="AH249">
            <v>582000</v>
          </cell>
          <cell r="AI249">
            <v>25500</v>
          </cell>
          <cell r="AJ249">
            <v>0</v>
          </cell>
          <cell r="AK249">
            <v>45</v>
          </cell>
          <cell r="AL249">
            <v>100</v>
          </cell>
          <cell r="AM249">
            <v>0</v>
          </cell>
          <cell r="AN249">
            <v>7.8</v>
          </cell>
          <cell r="AO249">
            <v>0</v>
          </cell>
          <cell r="AP249">
            <v>27.5</v>
          </cell>
          <cell r="AQ249">
            <v>27.5</v>
          </cell>
          <cell r="AR249">
            <v>0</v>
          </cell>
          <cell r="AS249" t="str">
            <v>100EA</v>
          </cell>
        </row>
        <row r="250">
          <cell r="A250" t="str">
            <v>30*5 EA</v>
          </cell>
          <cell r="B250" t="str">
            <v>L</v>
          </cell>
          <cell r="C250" t="str">
            <v>Equal Angle</v>
          </cell>
          <cell r="D250">
            <v>320</v>
          </cell>
          <cell r="E250">
            <v>0</v>
          </cell>
          <cell r="F250">
            <v>440</v>
          </cell>
          <cell r="G250">
            <v>256</v>
          </cell>
          <cell r="H250">
            <v>1980</v>
          </cell>
          <cell r="I250">
            <v>31600</v>
          </cell>
          <cell r="J250">
            <v>0</v>
          </cell>
          <cell r="K250">
            <v>8390</v>
          </cell>
          <cell r="L250">
            <v>1260</v>
          </cell>
          <cell r="M250">
            <v>0</v>
          </cell>
          <cell r="N250">
            <v>45</v>
          </cell>
          <cell r="O250">
            <v>30</v>
          </cell>
          <cell r="P250">
            <v>0</v>
          </cell>
          <cell r="Q250">
            <v>4.5999999999999996</v>
          </cell>
          <cell r="R250">
            <v>0</v>
          </cell>
          <cell r="S250">
            <v>8.99</v>
          </cell>
          <cell r="T250">
            <v>8.99</v>
          </cell>
          <cell r="U250">
            <v>5</v>
          </cell>
          <cell r="X250" t="str">
            <v>125*10 EA</v>
          </cell>
          <cell r="Y250" t="str">
            <v>L</v>
          </cell>
          <cell r="Z250" t="str">
            <v>Equal Angle</v>
          </cell>
          <cell r="AA250">
            <v>260</v>
          </cell>
          <cell r="AB250">
            <v>0</v>
          </cell>
          <cell r="AC250">
            <v>410</v>
          </cell>
          <cell r="AD250">
            <v>2300</v>
          </cell>
          <cell r="AE250">
            <v>71900</v>
          </cell>
          <cell r="AF250">
            <v>5440000</v>
          </cell>
          <cell r="AG250">
            <v>0</v>
          </cell>
          <cell r="AH250">
            <v>1400000</v>
          </cell>
          <cell r="AI250">
            <v>48900</v>
          </cell>
          <cell r="AJ250">
            <v>0</v>
          </cell>
          <cell r="AK250">
            <v>45</v>
          </cell>
          <cell r="AL250">
            <v>125</v>
          </cell>
          <cell r="AM250">
            <v>0</v>
          </cell>
          <cell r="AN250">
            <v>9.5</v>
          </cell>
          <cell r="AO250">
            <v>0</v>
          </cell>
          <cell r="AP250">
            <v>34.4</v>
          </cell>
          <cell r="AQ250">
            <v>34.4</v>
          </cell>
          <cell r="AR250">
            <v>0</v>
          </cell>
          <cell r="AS250" t="str">
            <v>125EA</v>
          </cell>
        </row>
        <row r="251">
          <cell r="A251" t="str">
            <v>30*6 EA</v>
          </cell>
          <cell r="B251" t="str">
            <v>L</v>
          </cell>
          <cell r="C251" t="str">
            <v>Equal Angle</v>
          </cell>
          <cell r="D251">
            <v>320</v>
          </cell>
          <cell r="E251">
            <v>0</v>
          </cell>
          <cell r="F251">
            <v>440</v>
          </cell>
          <cell r="G251">
            <v>326</v>
          </cell>
          <cell r="H251">
            <v>4160</v>
          </cell>
          <cell r="I251">
            <v>38700</v>
          </cell>
          <cell r="J251">
            <v>0</v>
          </cell>
          <cell r="K251">
            <v>10700</v>
          </cell>
          <cell r="L251">
            <v>1590</v>
          </cell>
          <cell r="M251">
            <v>0</v>
          </cell>
          <cell r="N251">
            <v>45</v>
          </cell>
          <cell r="O251">
            <v>30</v>
          </cell>
          <cell r="P251">
            <v>0</v>
          </cell>
          <cell r="Q251">
            <v>6</v>
          </cell>
          <cell r="R251">
            <v>0</v>
          </cell>
          <cell r="S251">
            <v>9.5299999999999994</v>
          </cell>
          <cell r="T251">
            <v>9.5299999999999994</v>
          </cell>
          <cell r="U251">
            <v>5</v>
          </cell>
          <cell r="X251" t="str">
            <v>125*12 EA</v>
          </cell>
          <cell r="Y251" t="str">
            <v>L</v>
          </cell>
          <cell r="Z251" t="str">
            <v>Equal Angle</v>
          </cell>
          <cell r="AA251">
            <v>250</v>
          </cell>
          <cell r="AB251">
            <v>0</v>
          </cell>
          <cell r="AC251">
            <v>410</v>
          </cell>
          <cell r="AD251">
            <v>2870</v>
          </cell>
          <cell r="AE251">
            <v>141000</v>
          </cell>
          <cell r="AF251">
            <v>6690000</v>
          </cell>
          <cell r="AG251">
            <v>0</v>
          </cell>
          <cell r="AH251">
            <v>1730000</v>
          </cell>
          <cell r="AI251">
            <v>60500</v>
          </cell>
          <cell r="AJ251">
            <v>0</v>
          </cell>
          <cell r="AK251">
            <v>45</v>
          </cell>
          <cell r="AL251">
            <v>125</v>
          </cell>
          <cell r="AM251">
            <v>0</v>
          </cell>
          <cell r="AN251">
            <v>12</v>
          </cell>
          <cell r="AO251">
            <v>0</v>
          </cell>
          <cell r="AP251">
            <v>35.4</v>
          </cell>
          <cell r="AQ251">
            <v>35.4</v>
          </cell>
          <cell r="AR251">
            <v>0</v>
          </cell>
          <cell r="AS251" t="str">
            <v>125EA</v>
          </cell>
        </row>
        <row r="252">
          <cell r="A252" t="str">
            <v>40*3 EA</v>
          </cell>
          <cell r="B252" t="str">
            <v>L</v>
          </cell>
          <cell r="C252" t="str">
            <v>Equal Angle</v>
          </cell>
          <cell r="D252">
            <v>320</v>
          </cell>
          <cell r="E252">
            <v>0</v>
          </cell>
          <cell r="F252">
            <v>440</v>
          </cell>
          <cell r="G252">
            <v>233</v>
          </cell>
          <cell r="H252">
            <v>785</v>
          </cell>
          <cell r="I252">
            <v>54500</v>
          </cell>
          <cell r="J252">
            <v>0</v>
          </cell>
          <cell r="K252">
            <v>14200</v>
          </cell>
          <cell r="L252">
            <v>1580</v>
          </cell>
          <cell r="M252">
            <v>0</v>
          </cell>
          <cell r="N252">
            <v>45</v>
          </cell>
          <cell r="O252">
            <v>40</v>
          </cell>
          <cell r="P252">
            <v>0</v>
          </cell>
          <cell r="Q252">
            <v>3</v>
          </cell>
          <cell r="R252">
            <v>0</v>
          </cell>
          <cell r="S252">
            <v>10.8</v>
          </cell>
          <cell r="T252">
            <v>10.8</v>
          </cell>
          <cell r="U252">
            <v>5</v>
          </cell>
          <cell r="X252" t="str">
            <v>125*16 EA</v>
          </cell>
          <cell r="Y252" t="str">
            <v>L</v>
          </cell>
          <cell r="Z252" t="str">
            <v>Equal Angle</v>
          </cell>
          <cell r="AA252">
            <v>250</v>
          </cell>
          <cell r="AB252">
            <v>0</v>
          </cell>
          <cell r="AC252">
            <v>410</v>
          </cell>
          <cell r="AD252">
            <v>3710</v>
          </cell>
          <cell r="AE252">
            <v>313000</v>
          </cell>
          <cell r="AF252">
            <v>8430000</v>
          </cell>
          <cell r="AG252">
            <v>0</v>
          </cell>
          <cell r="AH252">
            <v>2200000</v>
          </cell>
          <cell r="AI252">
            <v>77000</v>
          </cell>
          <cell r="AJ252">
            <v>0</v>
          </cell>
          <cell r="AK252">
            <v>45</v>
          </cell>
          <cell r="AL252">
            <v>125</v>
          </cell>
          <cell r="AM252">
            <v>0</v>
          </cell>
          <cell r="AN252">
            <v>15.8</v>
          </cell>
          <cell r="AO252">
            <v>0</v>
          </cell>
          <cell r="AP252">
            <v>36.799999999999997</v>
          </cell>
          <cell r="AQ252">
            <v>36.799999999999997</v>
          </cell>
          <cell r="AR252">
            <v>0</v>
          </cell>
          <cell r="AS252" t="str">
            <v>125EA</v>
          </cell>
        </row>
        <row r="253">
          <cell r="A253" t="str">
            <v>40*5 EA</v>
          </cell>
          <cell r="B253" t="str">
            <v>L</v>
          </cell>
          <cell r="C253" t="str">
            <v>Equal Angle</v>
          </cell>
          <cell r="D253">
            <v>320</v>
          </cell>
          <cell r="E253">
            <v>0</v>
          </cell>
          <cell r="F253">
            <v>440</v>
          </cell>
          <cell r="G253">
            <v>348</v>
          </cell>
          <cell r="H253">
            <v>2630</v>
          </cell>
          <cell r="I253">
            <v>80100</v>
          </cell>
          <cell r="J253">
            <v>0</v>
          </cell>
          <cell r="K253">
            <v>20900</v>
          </cell>
          <cell r="L253">
            <v>2330</v>
          </cell>
          <cell r="M253">
            <v>0</v>
          </cell>
          <cell r="N253">
            <v>45</v>
          </cell>
          <cell r="O253">
            <v>40</v>
          </cell>
          <cell r="P253">
            <v>0</v>
          </cell>
          <cell r="Q253">
            <v>4.5999999999999996</v>
          </cell>
          <cell r="R253">
            <v>0</v>
          </cell>
          <cell r="S253">
            <v>11.5</v>
          </cell>
          <cell r="T253">
            <v>11.5</v>
          </cell>
          <cell r="U253">
            <v>5</v>
          </cell>
          <cell r="X253" t="str">
            <v>125*8 EA</v>
          </cell>
          <cell r="Y253" t="str">
            <v>L</v>
          </cell>
          <cell r="Z253" t="str">
            <v>Equal Angle</v>
          </cell>
          <cell r="AA253">
            <v>260</v>
          </cell>
          <cell r="AB253">
            <v>0</v>
          </cell>
          <cell r="AC253">
            <v>410</v>
          </cell>
          <cell r="AD253">
            <v>1900</v>
          </cell>
          <cell r="AE253">
            <v>40600</v>
          </cell>
          <cell r="AF253">
            <v>4550000</v>
          </cell>
          <cell r="AG253">
            <v>0</v>
          </cell>
          <cell r="AH253">
            <v>1170000</v>
          </cell>
          <cell r="AI253">
            <v>40700</v>
          </cell>
          <cell r="AJ253">
            <v>0</v>
          </cell>
          <cell r="AK253">
            <v>45</v>
          </cell>
          <cell r="AL253">
            <v>125</v>
          </cell>
          <cell r="AM253">
            <v>0</v>
          </cell>
          <cell r="AN253">
            <v>7.8</v>
          </cell>
          <cell r="AO253">
            <v>0</v>
          </cell>
          <cell r="AP253">
            <v>33.700000000000003</v>
          </cell>
          <cell r="AQ253">
            <v>33.700000000000003</v>
          </cell>
          <cell r="AR253">
            <v>0</v>
          </cell>
          <cell r="AS253" t="str">
            <v>125EA</v>
          </cell>
        </row>
        <row r="254">
          <cell r="A254" t="str">
            <v>40*6 EA</v>
          </cell>
          <cell r="B254" t="str">
            <v>L</v>
          </cell>
          <cell r="C254" t="str">
            <v>Equal Angle</v>
          </cell>
          <cell r="D254">
            <v>320</v>
          </cell>
          <cell r="E254">
            <v>0</v>
          </cell>
          <cell r="F254">
            <v>440</v>
          </cell>
          <cell r="G254">
            <v>446</v>
          </cell>
          <cell r="H254">
            <v>5600</v>
          </cell>
          <cell r="I254">
            <v>99700</v>
          </cell>
          <cell r="J254">
            <v>0</v>
          </cell>
          <cell r="K254">
            <v>26500</v>
          </cell>
          <cell r="L254">
            <v>2950</v>
          </cell>
          <cell r="M254">
            <v>0</v>
          </cell>
          <cell r="N254">
            <v>45</v>
          </cell>
          <cell r="O254">
            <v>40</v>
          </cell>
          <cell r="P254">
            <v>0</v>
          </cell>
          <cell r="Q254">
            <v>6</v>
          </cell>
          <cell r="R254">
            <v>0</v>
          </cell>
          <cell r="S254">
            <v>12</v>
          </cell>
          <cell r="T254">
            <v>12</v>
          </cell>
          <cell r="U254">
            <v>5</v>
          </cell>
          <cell r="X254" t="str">
            <v>150*10 EA</v>
          </cell>
          <cell r="Y254" t="str">
            <v>L</v>
          </cell>
          <cell r="Z254" t="str">
            <v>Equal Angle</v>
          </cell>
          <cell r="AA254">
            <v>260</v>
          </cell>
          <cell r="AB254">
            <v>0</v>
          </cell>
          <cell r="AC254">
            <v>410</v>
          </cell>
          <cell r="AD254">
            <v>2790</v>
          </cell>
          <cell r="AE254">
            <v>88900</v>
          </cell>
          <cell r="AF254">
            <v>9610000</v>
          </cell>
          <cell r="AG254">
            <v>0</v>
          </cell>
          <cell r="AH254">
            <v>2480000</v>
          </cell>
          <cell r="AI254">
            <v>71700</v>
          </cell>
          <cell r="AJ254">
            <v>0</v>
          </cell>
          <cell r="AK254">
            <v>45</v>
          </cell>
          <cell r="AL254">
            <v>150</v>
          </cell>
          <cell r="AM254">
            <v>0</v>
          </cell>
          <cell r="AN254">
            <v>9.5</v>
          </cell>
          <cell r="AO254">
            <v>0</v>
          </cell>
          <cell r="AP254">
            <v>40.5</v>
          </cell>
          <cell r="AQ254">
            <v>40.5</v>
          </cell>
          <cell r="AR254">
            <v>0</v>
          </cell>
          <cell r="AS254" t="str">
            <v>150EA</v>
          </cell>
        </row>
        <row r="255">
          <cell r="A255" t="str">
            <v>45*3 EA</v>
          </cell>
          <cell r="B255" t="str">
            <v>L</v>
          </cell>
          <cell r="C255" t="str">
            <v>Equal Angle</v>
          </cell>
          <cell r="D255">
            <v>320</v>
          </cell>
          <cell r="E255">
            <v>0</v>
          </cell>
          <cell r="F255">
            <v>440</v>
          </cell>
          <cell r="G255">
            <v>263</v>
          </cell>
          <cell r="H255">
            <v>875</v>
          </cell>
          <cell r="I255">
            <v>79000</v>
          </cell>
          <cell r="J255">
            <v>0</v>
          </cell>
          <cell r="K255">
            <v>20600</v>
          </cell>
          <cell r="L255">
            <v>2020</v>
          </cell>
          <cell r="M255">
            <v>0</v>
          </cell>
          <cell r="N255">
            <v>45</v>
          </cell>
          <cell r="O255">
            <v>45</v>
          </cell>
          <cell r="P255">
            <v>0</v>
          </cell>
          <cell r="Q255">
            <v>3</v>
          </cell>
          <cell r="R255">
            <v>0</v>
          </cell>
          <cell r="S255">
            <v>12</v>
          </cell>
          <cell r="T255">
            <v>12</v>
          </cell>
          <cell r="U255">
            <v>5</v>
          </cell>
          <cell r="X255" t="str">
            <v>150*12 EA</v>
          </cell>
          <cell r="Y255" t="str">
            <v>L</v>
          </cell>
          <cell r="Z255" t="str">
            <v>Equal Angle</v>
          </cell>
          <cell r="AA255">
            <v>250</v>
          </cell>
          <cell r="AB255">
            <v>0</v>
          </cell>
          <cell r="AC255">
            <v>410</v>
          </cell>
          <cell r="AD255">
            <v>3480</v>
          </cell>
          <cell r="AE255">
            <v>174000</v>
          </cell>
          <cell r="AF255">
            <v>11900000</v>
          </cell>
          <cell r="AG255">
            <v>0</v>
          </cell>
          <cell r="AH255">
            <v>3060000</v>
          </cell>
          <cell r="AI255">
            <v>88700</v>
          </cell>
          <cell r="AJ255">
            <v>0</v>
          </cell>
          <cell r="AK255">
            <v>45</v>
          </cell>
          <cell r="AL255">
            <v>150</v>
          </cell>
          <cell r="AM255">
            <v>0</v>
          </cell>
          <cell r="AN255">
            <v>12</v>
          </cell>
          <cell r="AO255">
            <v>0</v>
          </cell>
          <cell r="AP255">
            <v>41.5</v>
          </cell>
          <cell r="AQ255">
            <v>41.5</v>
          </cell>
          <cell r="AR255">
            <v>0</v>
          </cell>
          <cell r="AS255" t="str">
            <v>150EA</v>
          </cell>
        </row>
        <row r="256">
          <cell r="A256" t="str">
            <v>45*5 EA</v>
          </cell>
          <cell r="B256" t="str">
            <v>L</v>
          </cell>
          <cell r="C256" t="str">
            <v>Equal Angle</v>
          </cell>
          <cell r="D256">
            <v>320</v>
          </cell>
          <cell r="E256">
            <v>0</v>
          </cell>
          <cell r="F256">
            <v>440</v>
          </cell>
          <cell r="G256">
            <v>394</v>
          </cell>
          <cell r="H256">
            <v>2960</v>
          </cell>
          <cell r="I256">
            <v>117000</v>
          </cell>
          <cell r="J256">
            <v>0</v>
          </cell>
          <cell r="K256">
            <v>30300</v>
          </cell>
          <cell r="L256">
            <v>2990</v>
          </cell>
          <cell r="M256">
            <v>0</v>
          </cell>
          <cell r="N256">
            <v>45</v>
          </cell>
          <cell r="O256">
            <v>45</v>
          </cell>
          <cell r="P256">
            <v>0</v>
          </cell>
          <cell r="Q256">
            <v>4.5999999999999996</v>
          </cell>
          <cell r="R256">
            <v>0</v>
          </cell>
          <cell r="S256">
            <v>12.7</v>
          </cell>
          <cell r="T256">
            <v>12.7</v>
          </cell>
          <cell r="U256">
            <v>5</v>
          </cell>
          <cell r="X256" t="str">
            <v>150*16 EA</v>
          </cell>
          <cell r="Y256" t="str">
            <v>L</v>
          </cell>
          <cell r="Z256" t="str">
            <v>Equal Angle</v>
          </cell>
          <cell r="AA256">
            <v>250</v>
          </cell>
          <cell r="AB256">
            <v>0</v>
          </cell>
          <cell r="AC256">
            <v>410</v>
          </cell>
          <cell r="AD256">
            <v>4520</v>
          </cell>
          <cell r="AE256">
            <v>386000</v>
          </cell>
          <cell r="AF256">
            <v>15100000</v>
          </cell>
          <cell r="AG256">
            <v>0</v>
          </cell>
          <cell r="AH256">
            <v>3910000</v>
          </cell>
          <cell r="AI256">
            <v>114000</v>
          </cell>
          <cell r="AJ256">
            <v>0</v>
          </cell>
          <cell r="AK256">
            <v>45</v>
          </cell>
          <cell r="AL256">
            <v>150</v>
          </cell>
          <cell r="AM256">
            <v>0</v>
          </cell>
          <cell r="AN256">
            <v>15.8</v>
          </cell>
          <cell r="AO256">
            <v>0</v>
          </cell>
          <cell r="AP256">
            <v>43</v>
          </cell>
          <cell r="AQ256">
            <v>43</v>
          </cell>
          <cell r="AR256">
            <v>0</v>
          </cell>
          <cell r="AS256" t="str">
            <v>150EA</v>
          </cell>
        </row>
        <row r="257">
          <cell r="A257" t="str">
            <v>45*6 EA</v>
          </cell>
          <cell r="B257" t="str">
            <v>L</v>
          </cell>
          <cell r="C257" t="str">
            <v>Equal Angle</v>
          </cell>
          <cell r="D257">
            <v>320</v>
          </cell>
          <cell r="E257">
            <v>0</v>
          </cell>
          <cell r="F257">
            <v>440</v>
          </cell>
          <cell r="G257">
            <v>506</v>
          </cell>
          <cell r="H257">
            <v>6320</v>
          </cell>
          <cell r="I257">
            <v>146000</v>
          </cell>
          <cell r="J257">
            <v>0</v>
          </cell>
          <cell r="K257">
            <v>38300</v>
          </cell>
          <cell r="L257">
            <v>3790</v>
          </cell>
          <cell r="M257">
            <v>0</v>
          </cell>
          <cell r="N257">
            <v>45</v>
          </cell>
          <cell r="O257">
            <v>45</v>
          </cell>
          <cell r="P257">
            <v>0</v>
          </cell>
          <cell r="Q257">
            <v>6</v>
          </cell>
          <cell r="R257">
            <v>0</v>
          </cell>
          <cell r="S257">
            <v>13.3</v>
          </cell>
          <cell r="T257">
            <v>13.3</v>
          </cell>
          <cell r="U257">
            <v>5</v>
          </cell>
          <cell r="X257" t="str">
            <v>150*19 EA</v>
          </cell>
          <cell r="Y257" t="str">
            <v>L</v>
          </cell>
          <cell r="Z257" t="str">
            <v>Equal Angle</v>
          </cell>
          <cell r="AA257">
            <v>250</v>
          </cell>
          <cell r="AB257">
            <v>0</v>
          </cell>
          <cell r="AC257">
            <v>410</v>
          </cell>
          <cell r="AD257">
            <v>5360</v>
          </cell>
          <cell r="AE257">
            <v>657000</v>
          </cell>
          <cell r="AF257">
            <v>17600000</v>
          </cell>
          <cell r="AG257">
            <v>0</v>
          </cell>
          <cell r="AH257">
            <v>4600000</v>
          </cell>
          <cell r="AI257">
            <v>134000</v>
          </cell>
          <cell r="AJ257">
            <v>0</v>
          </cell>
          <cell r="AK257">
            <v>45</v>
          </cell>
          <cell r="AL257">
            <v>150</v>
          </cell>
          <cell r="AM257">
            <v>0</v>
          </cell>
          <cell r="AN257">
            <v>19</v>
          </cell>
          <cell r="AO257">
            <v>0</v>
          </cell>
          <cell r="AP257">
            <v>44.2</v>
          </cell>
          <cell r="AQ257">
            <v>44.2</v>
          </cell>
          <cell r="AR257">
            <v>0</v>
          </cell>
          <cell r="AS257" t="str">
            <v>150EA</v>
          </cell>
        </row>
        <row r="258">
          <cell r="A258" t="str">
            <v>50*3 EA</v>
          </cell>
          <cell r="B258" t="str">
            <v>L</v>
          </cell>
          <cell r="C258" t="str">
            <v>Equal Angle</v>
          </cell>
          <cell r="D258">
            <v>320</v>
          </cell>
          <cell r="E258">
            <v>0</v>
          </cell>
          <cell r="F258">
            <v>440</v>
          </cell>
          <cell r="G258">
            <v>295</v>
          </cell>
          <cell r="H258">
            <v>1010</v>
          </cell>
          <cell r="I258">
            <v>110000</v>
          </cell>
          <cell r="J258">
            <v>0</v>
          </cell>
          <cell r="K258">
            <v>28900</v>
          </cell>
          <cell r="L258">
            <v>2530</v>
          </cell>
          <cell r="M258">
            <v>0</v>
          </cell>
          <cell r="N258">
            <v>45</v>
          </cell>
          <cell r="O258">
            <v>50</v>
          </cell>
          <cell r="P258">
            <v>0</v>
          </cell>
          <cell r="Q258">
            <v>3</v>
          </cell>
          <cell r="R258">
            <v>0</v>
          </cell>
          <cell r="S258">
            <v>13.2</v>
          </cell>
          <cell r="T258">
            <v>13.2</v>
          </cell>
          <cell r="U258">
            <v>6</v>
          </cell>
          <cell r="V258" t="str">
            <v>50EA</v>
          </cell>
          <cell r="X258" t="str">
            <v>200*13 EA</v>
          </cell>
          <cell r="Y258" t="str">
            <v>L</v>
          </cell>
          <cell r="Z258" t="str">
            <v>Equal Angle</v>
          </cell>
          <cell r="AA258">
            <v>250</v>
          </cell>
          <cell r="AB258">
            <v>0</v>
          </cell>
          <cell r="AC258">
            <v>410</v>
          </cell>
          <cell r="AD258">
            <v>5090</v>
          </cell>
          <cell r="AE258">
            <v>304000</v>
          </cell>
          <cell r="AF258">
            <v>31200000</v>
          </cell>
          <cell r="AG258">
            <v>0</v>
          </cell>
          <cell r="AH258">
            <v>8080000</v>
          </cell>
          <cell r="AI258">
            <v>174000</v>
          </cell>
          <cell r="AJ258">
            <v>0</v>
          </cell>
          <cell r="AK258">
            <v>45</v>
          </cell>
          <cell r="AL258">
            <v>200</v>
          </cell>
          <cell r="AM258">
            <v>0</v>
          </cell>
          <cell r="AN258">
            <v>13</v>
          </cell>
          <cell r="AO258">
            <v>0</v>
          </cell>
          <cell r="AP258">
            <v>54.2</v>
          </cell>
          <cell r="AQ258">
            <v>54.2</v>
          </cell>
          <cell r="AR258">
            <v>0</v>
          </cell>
          <cell r="AS258" t="str">
            <v>200EA</v>
          </cell>
        </row>
        <row r="259">
          <cell r="A259" t="str">
            <v>50*5 EA</v>
          </cell>
          <cell r="B259" t="str">
            <v>L</v>
          </cell>
          <cell r="C259" t="str">
            <v>Equal Angle</v>
          </cell>
          <cell r="D259">
            <v>320</v>
          </cell>
          <cell r="E259">
            <v>0</v>
          </cell>
          <cell r="F259">
            <v>440</v>
          </cell>
          <cell r="G259">
            <v>443</v>
          </cell>
          <cell r="H259">
            <v>3380</v>
          </cell>
          <cell r="I259">
            <v>163000</v>
          </cell>
          <cell r="J259">
            <v>0</v>
          </cell>
          <cell r="K259">
            <v>42400</v>
          </cell>
          <cell r="L259">
            <v>3750</v>
          </cell>
          <cell r="M259">
            <v>0</v>
          </cell>
          <cell r="N259">
            <v>45</v>
          </cell>
          <cell r="O259">
            <v>50</v>
          </cell>
          <cell r="P259">
            <v>0</v>
          </cell>
          <cell r="Q259">
            <v>4.5999999999999996</v>
          </cell>
          <cell r="R259">
            <v>0</v>
          </cell>
          <cell r="S259">
            <v>13.9</v>
          </cell>
          <cell r="T259">
            <v>13.9</v>
          </cell>
          <cell r="U259">
            <v>6</v>
          </cell>
          <cell r="V259" t="str">
            <v>50EA</v>
          </cell>
          <cell r="X259" t="str">
            <v>200*16 EA</v>
          </cell>
          <cell r="Y259" t="str">
            <v>L</v>
          </cell>
          <cell r="Z259" t="str">
            <v>Equal Angle</v>
          </cell>
          <cell r="AA259">
            <v>250</v>
          </cell>
          <cell r="AB259">
            <v>0</v>
          </cell>
          <cell r="AC259">
            <v>410</v>
          </cell>
          <cell r="AD259">
            <v>6200</v>
          </cell>
          <cell r="AE259">
            <v>554000</v>
          </cell>
          <cell r="AF259">
            <v>37600000</v>
          </cell>
          <cell r="AG259">
            <v>0</v>
          </cell>
          <cell r="AH259">
            <v>9720000</v>
          </cell>
          <cell r="AI259">
            <v>211000</v>
          </cell>
          <cell r="AJ259">
            <v>0</v>
          </cell>
          <cell r="AK259">
            <v>45</v>
          </cell>
          <cell r="AL259">
            <v>200</v>
          </cell>
          <cell r="AM259">
            <v>0</v>
          </cell>
          <cell r="AN259">
            <v>16</v>
          </cell>
          <cell r="AO259">
            <v>0</v>
          </cell>
          <cell r="AP259">
            <v>55.4</v>
          </cell>
          <cell r="AQ259">
            <v>55.4</v>
          </cell>
          <cell r="AR259">
            <v>0</v>
          </cell>
          <cell r="AS259" t="str">
            <v>200EA</v>
          </cell>
        </row>
        <row r="260">
          <cell r="A260" t="str">
            <v>50*6 EA</v>
          </cell>
          <cell r="B260" t="str">
            <v>L</v>
          </cell>
          <cell r="C260" t="str">
            <v>Equal Angle</v>
          </cell>
          <cell r="D260">
            <v>320</v>
          </cell>
          <cell r="E260">
            <v>0</v>
          </cell>
          <cell r="F260">
            <v>440</v>
          </cell>
          <cell r="G260">
            <v>568</v>
          </cell>
          <cell r="H260">
            <v>7210</v>
          </cell>
          <cell r="I260">
            <v>205000</v>
          </cell>
          <cell r="J260">
            <v>0</v>
          </cell>
          <cell r="K260">
            <v>53600</v>
          </cell>
          <cell r="L260">
            <v>4760</v>
          </cell>
          <cell r="M260">
            <v>0</v>
          </cell>
          <cell r="N260">
            <v>45</v>
          </cell>
          <cell r="O260">
            <v>50</v>
          </cell>
          <cell r="P260">
            <v>0</v>
          </cell>
          <cell r="Q260">
            <v>6</v>
          </cell>
          <cell r="R260">
            <v>0</v>
          </cell>
          <cell r="S260">
            <v>14.5</v>
          </cell>
          <cell r="T260">
            <v>14.5</v>
          </cell>
          <cell r="U260">
            <v>6</v>
          </cell>
          <cell r="V260" t="str">
            <v>50EA</v>
          </cell>
          <cell r="X260" t="str">
            <v>200*18 EA</v>
          </cell>
          <cell r="Y260" t="str">
            <v>L</v>
          </cell>
          <cell r="Z260" t="str">
            <v>Equal Angle</v>
          </cell>
          <cell r="AA260">
            <v>250</v>
          </cell>
          <cell r="AB260">
            <v>0</v>
          </cell>
          <cell r="AC260">
            <v>410</v>
          </cell>
          <cell r="AD260">
            <v>6940</v>
          </cell>
          <cell r="AE260">
            <v>779000</v>
          </cell>
          <cell r="AF260">
            <v>41700000</v>
          </cell>
          <cell r="AG260">
            <v>0</v>
          </cell>
          <cell r="AH260">
            <v>10800000</v>
          </cell>
          <cell r="AI260">
            <v>235000</v>
          </cell>
          <cell r="AJ260">
            <v>0</v>
          </cell>
          <cell r="AK260">
            <v>45</v>
          </cell>
          <cell r="AL260">
            <v>200</v>
          </cell>
          <cell r="AM260">
            <v>0</v>
          </cell>
          <cell r="AN260">
            <v>18</v>
          </cell>
          <cell r="AO260">
            <v>0</v>
          </cell>
          <cell r="AP260">
            <v>56.2</v>
          </cell>
          <cell r="AQ260">
            <v>56.2</v>
          </cell>
          <cell r="AR260">
            <v>0</v>
          </cell>
          <cell r="AS260" t="str">
            <v>200EA</v>
          </cell>
        </row>
        <row r="261">
          <cell r="A261" t="str">
            <v>50*8 EA</v>
          </cell>
          <cell r="B261" t="str">
            <v>L</v>
          </cell>
          <cell r="C261" t="str">
            <v>Equal Angle</v>
          </cell>
          <cell r="D261">
            <v>320</v>
          </cell>
          <cell r="E261">
            <v>0</v>
          </cell>
          <cell r="F261">
            <v>440</v>
          </cell>
          <cell r="G261">
            <v>723</v>
          </cell>
          <cell r="H261">
            <v>15200</v>
          </cell>
          <cell r="I261">
            <v>253000</v>
          </cell>
          <cell r="J261">
            <v>0</v>
          </cell>
          <cell r="K261">
            <v>67500</v>
          </cell>
          <cell r="L261">
            <v>6000</v>
          </cell>
          <cell r="M261">
            <v>0</v>
          </cell>
          <cell r="N261">
            <v>45</v>
          </cell>
          <cell r="O261">
            <v>50</v>
          </cell>
          <cell r="P261">
            <v>0</v>
          </cell>
          <cell r="Q261">
            <v>7.8</v>
          </cell>
          <cell r="R261">
            <v>0</v>
          </cell>
          <cell r="S261">
            <v>15.2</v>
          </cell>
          <cell r="T261">
            <v>15.2</v>
          </cell>
          <cell r="U261">
            <v>6</v>
          </cell>
          <cell r="V261" t="str">
            <v>50EA</v>
          </cell>
          <cell r="X261" t="str">
            <v>200*20 EA</v>
          </cell>
          <cell r="Y261" t="str">
            <v>L</v>
          </cell>
          <cell r="Z261" t="str">
            <v>Equal Angle</v>
          </cell>
          <cell r="AA261">
            <v>250</v>
          </cell>
          <cell r="AB261">
            <v>0</v>
          </cell>
          <cell r="AC261">
            <v>410</v>
          </cell>
          <cell r="AD261">
            <v>7660</v>
          </cell>
          <cell r="AE261">
            <v>1060000</v>
          </cell>
          <cell r="AF261">
            <v>45700000</v>
          </cell>
          <cell r="AG261">
            <v>0</v>
          </cell>
          <cell r="AH261">
            <v>11800000</v>
          </cell>
          <cell r="AI261">
            <v>258000</v>
          </cell>
          <cell r="AJ261">
            <v>0</v>
          </cell>
          <cell r="AK261">
            <v>45</v>
          </cell>
          <cell r="AL261">
            <v>200</v>
          </cell>
          <cell r="AM261">
            <v>0</v>
          </cell>
          <cell r="AN261">
            <v>20</v>
          </cell>
          <cell r="AO261">
            <v>0</v>
          </cell>
          <cell r="AP261">
            <v>57</v>
          </cell>
          <cell r="AQ261">
            <v>57</v>
          </cell>
          <cell r="AR261">
            <v>0</v>
          </cell>
          <cell r="AS261" t="str">
            <v>200EA</v>
          </cell>
        </row>
        <row r="262">
          <cell r="A262" t="str">
            <v>55*5 EA</v>
          </cell>
          <cell r="B262" t="str">
            <v>L</v>
          </cell>
          <cell r="C262" t="str">
            <v>Equal Angle</v>
          </cell>
          <cell r="D262">
            <v>320</v>
          </cell>
          <cell r="E262">
            <v>0</v>
          </cell>
          <cell r="F262">
            <v>440</v>
          </cell>
          <cell r="G262">
            <v>489</v>
          </cell>
          <cell r="H262">
            <v>3710</v>
          </cell>
          <cell r="I262">
            <v>220000</v>
          </cell>
          <cell r="J262">
            <v>0</v>
          </cell>
          <cell r="K262">
            <v>57100</v>
          </cell>
          <cell r="L262">
            <v>4570</v>
          </cell>
          <cell r="M262">
            <v>0</v>
          </cell>
          <cell r="N262">
            <v>45</v>
          </cell>
          <cell r="O262">
            <v>55</v>
          </cell>
          <cell r="P262">
            <v>0</v>
          </cell>
          <cell r="Q262">
            <v>4.5999999999999996</v>
          </cell>
          <cell r="R262">
            <v>0</v>
          </cell>
          <cell r="S262">
            <v>15.2</v>
          </cell>
          <cell r="T262">
            <v>15.2</v>
          </cell>
          <cell r="U262">
            <v>6</v>
          </cell>
          <cell r="V262" t="str">
            <v>50EA</v>
          </cell>
          <cell r="X262" t="str">
            <v>200*26 EA</v>
          </cell>
          <cell r="Y262" t="str">
            <v>L</v>
          </cell>
          <cell r="Z262" t="str">
            <v>Equal Angle</v>
          </cell>
          <cell r="AA262">
            <v>250</v>
          </cell>
          <cell r="AB262">
            <v>0</v>
          </cell>
          <cell r="AC262">
            <v>410</v>
          </cell>
          <cell r="AD262">
            <v>9780</v>
          </cell>
          <cell r="AE262">
            <v>2250000</v>
          </cell>
          <cell r="AF262">
            <v>56800000</v>
          </cell>
          <cell r="AG262">
            <v>0</v>
          </cell>
          <cell r="AH262">
            <v>14900000</v>
          </cell>
          <cell r="AI262">
            <v>324000</v>
          </cell>
          <cell r="AJ262">
            <v>0</v>
          </cell>
          <cell r="AK262">
            <v>45</v>
          </cell>
          <cell r="AL262">
            <v>200</v>
          </cell>
          <cell r="AM262">
            <v>0</v>
          </cell>
          <cell r="AN262">
            <v>26</v>
          </cell>
          <cell r="AO262">
            <v>0</v>
          </cell>
          <cell r="AP262">
            <v>59.3</v>
          </cell>
          <cell r="AQ262">
            <v>59.3</v>
          </cell>
          <cell r="AR262">
            <v>0</v>
          </cell>
          <cell r="AS262" t="str">
            <v>200EA</v>
          </cell>
        </row>
        <row r="263">
          <cell r="A263" t="str">
            <v>55*6 EA</v>
          </cell>
          <cell r="B263" t="str">
            <v>L</v>
          </cell>
          <cell r="C263" t="str">
            <v>Equal Angle</v>
          </cell>
          <cell r="D263">
            <v>320</v>
          </cell>
          <cell r="E263">
            <v>0</v>
          </cell>
          <cell r="F263">
            <v>440</v>
          </cell>
          <cell r="G263">
            <v>628</v>
          </cell>
          <cell r="H263">
            <v>7930</v>
          </cell>
          <cell r="I263">
            <v>278000</v>
          </cell>
          <cell r="J263">
            <v>0</v>
          </cell>
          <cell r="K263">
            <v>72300</v>
          </cell>
          <cell r="L263">
            <v>5820</v>
          </cell>
          <cell r="M263">
            <v>0</v>
          </cell>
          <cell r="N263">
            <v>45</v>
          </cell>
          <cell r="O263">
            <v>55</v>
          </cell>
          <cell r="P263">
            <v>0</v>
          </cell>
          <cell r="Q263">
            <v>6</v>
          </cell>
          <cell r="R263">
            <v>0</v>
          </cell>
          <cell r="S263">
            <v>15.8</v>
          </cell>
          <cell r="T263">
            <v>15.8</v>
          </cell>
          <cell r="U263">
            <v>6</v>
          </cell>
          <cell r="V263" t="str">
            <v>50EA</v>
          </cell>
          <cell r="X263" t="str">
            <v>50x20x1.6 RHS</v>
          </cell>
          <cell r="Y263" t="str">
            <v>M</v>
          </cell>
          <cell r="Z263" t="str">
            <v>Rectangular Tube</v>
          </cell>
          <cell r="AA263">
            <v>450</v>
          </cell>
          <cell r="AB263">
            <v>0</v>
          </cell>
          <cell r="AC263">
            <v>500</v>
          </cell>
          <cell r="AD263">
            <v>207</v>
          </cell>
          <cell r="AE263">
            <v>38900</v>
          </cell>
          <cell r="AF263">
            <v>60800</v>
          </cell>
          <cell r="AG263">
            <v>0</v>
          </cell>
          <cell r="AH263">
            <v>14200</v>
          </cell>
          <cell r="AI263">
            <v>1630</v>
          </cell>
          <cell r="AJ263">
            <v>0</v>
          </cell>
          <cell r="AK263">
            <v>0</v>
          </cell>
          <cell r="AL263">
            <v>50</v>
          </cell>
          <cell r="AM263">
            <v>20</v>
          </cell>
          <cell r="AN263">
            <v>1.6</v>
          </cell>
          <cell r="AO263">
            <v>0</v>
          </cell>
          <cell r="AP263">
            <v>0</v>
          </cell>
          <cell r="AQ263">
            <v>0</v>
          </cell>
          <cell r="AR263">
            <v>0</v>
          </cell>
        </row>
        <row r="264">
          <cell r="A264" t="str">
            <v>65*10 EA</v>
          </cell>
          <cell r="B264" t="str">
            <v>L</v>
          </cell>
          <cell r="C264" t="str">
            <v>Equal Angle</v>
          </cell>
          <cell r="D264">
            <v>320</v>
          </cell>
          <cell r="E264">
            <v>0</v>
          </cell>
          <cell r="F264">
            <v>440</v>
          </cell>
          <cell r="G264">
            <v>1150</v>
          </cell>
          <cell r="H264">
            <v>35100</v>
          </cell>
          <cell r="I264">
            <v>691000</v>
          </cell>
          <cell r="J264">
            <v>0</v>
          </cell>
          <cell r="K264">
            <v>183000</v>
          </cell>
          <cell r="L264">
            <v>12500</v>
          </cell>
          <cell r="M264">
            <v>0</v>
          </cell>
          <cell r="N264">
            <v>45</v>
          </cell>
          <cell r="O264">
            <v>65</v>
          </cell>
          <cell r="P264">
            <v>0</v>
          </cell>
          <cell r="Q264">
            <v>9.5</v>
          </cell>
          <cell r="R264">
            <v>0</v>
          </cell>
          <cell r="S264">
            <v>19.600000000000001</v>
          </cell>
          <cell r="T264">
            <v>19.600000000000001</v>
          </cell>
          <cell r="U264">
            <v>6</v>
          </cell>
          <cell r="V264" t="str">
            <v>50EA</v>
          </cell>
          <cell r="X264" t="str">
            <v>50x20x2.0 RHS</v>
          </cell>
          <cell r="Y264" t="str">
            <v>M</v>
          </cell>
          <cell r="Z264" t="str">
            <v>Rectangular Tube</v>
          </cell>
          <cell r="AA264">
            <v>450</v>
          </cell>
          <cell r="AB264">
            <v>0</v>
          </cell>
          <cell r="AC264">
            <v>500</v>
          </cell>
          <cell r="AD264">
            <v>254</v>
          </cell>
          <cell r="AE264">
            <v>46600</v>
          </cell>
          <cell r="AF264">
            <v>72300</v>
          </cell>
          <cell r="AG264">
            <v>0</v>
          </cell>
          <cell r="AH264">
            <v>16700</v>
          </cell>
          <cell r="AI264">
            <v>1960</v>
          </cell>
          <cell r="AJ264">
            <v>0</v>
          </cell>
          <cell r="AK264">
            <v>0</v>
          </cell>
          <cell r="AL264">
            <v>50</v>
          </cell>
          <cell r="AM264">
            <v>20</v>
          </cell>
          <cell r="AN264">
            <v>2</v>
          </cell>
          <cell r="AO264">
            <v>0</v>
          </cell>
          <cell r="AP264">
            <v>0</v>
          </cell>
          <cell r="AQ264">
            <v>0</v>
          </cell>
          <cell r="AR264">
            <v>0</v>
          </cell>
        </row>
        <row r="265">
          <cell r="A265" t="str">
            <v>65*5 EA</v>
          </cell>
          <cell r="B265" t="str">
            <v>L</v>
          </cell>
          <cell r="C265" t="str">
            <v>Equal Angle</v>
          </cell>
          <cell r="D265">
            <v>320</v>
          </cell>
          <cell r="E265">
            <v>0</v>
          </cell>
          <cell r="F265">
            <v>440</v>
          </cell>
          <cell r="G265">
            <v>581</v>
          </cell>
          <cell r="H265">
            <v>4360</v>
          </cell>
          <cell r="I265">
            <v>371000</v>
          </cell>
          <cell r="J265">
            <v>0</v>
          </cell>
          <cell r="K265">
            <v>95900</v>
          </cell>
          <cell r="L265">
            <v>6460</v>
          </cell>
          <cell r="M265">
            <v>0</v>
          </cell>
          <cell r="N265">
            <v>45</v>
          </cell>
          <cell r="O265">
            <v>65</v>
          </cell>
          <cell r="P265">
            <v>0</v>
          </cell>
          <cell r="Q265">
            <v>4.5999999999999996</v>
          </cell>
          <cell r="R265">
            <v>0</v>
          </cell>
          <cell r="S265">
            <v>17.7</v>
          </cell>
          <cell r="T265">
            <v>17.7</v>
          </cell>
          <cell r="U265">
            <v>6</v>
          </cell>
          <cell r="V265" t="str">
            <v>50EA</v>
          </cell>
          <cell r="X265" t="str">
            <v>50x20x2.3 RHS</v>
          </cell>
          <cell r="Y265" t="str">
            <v>M</v>
          </cell>
          <cell r="Z265" t="str">
            <v>Rectangular Tube</v>
          </cell>
          <cell r="AA265">
            <v>450</v>
          </cell>
          <cell r="AB265">
            <v>0</v>
          </cell>
          <cell r="AC265">
            <v>500</v>
          </cell>
          <cell r="AD265">
            <v>287</v>
          </cell>
          <cell r="AE265">
            <v>51800</v>
          </cell>
          <cell r="AF265">
            <v>80000</v>
          </cell>
          <cell r="AG265">
            <v>0</v>
          </cell>
          <cell r="AH265">
            <v>18300</v>
          </cell>
          <cell r="AI265">
            <v>2180</v>
          </cell>
          <cell r="AJ265">
            <v>0</v>
          </cell>
          <cell r="AK265">
            <v>0</v>
          </cell>
          <cell r="AL265">
            <v>50</v>
          </cell>
          <cell r="AM265">
            <v>20</v>
          </cell>
          <cell r="AN265">
            <v>2.2999999999999998</v>
          </cell>
          <cell r="AO265">
            <v>0</v>
          </cell>
          <cell r="AP265">
            <v>0</v>
          </cell>
          <cell r="AQ265">
            <v>0</v>
          </cell>
          <cell r="AR265">
            <v>0</v>
          </cell>
        </row>
        <row r="266">
          <cell r="A266" t="str">
            <v>65*6 EA</v>
          </cell>
          <cell r="B266" t="str">
            <v>L</v>
          </cell>
          <cell r="C266" t="str">
            <v>Equal Angle</v>
          </cell>
          <cell r="D266">
            <v>320</v>
          </cell>
          <cell r="E266">
            <v>0</v>
          </cell>
          <cell r="F266">
            <v>440</v>
          </cell>
          <cell r="G266">
            <v>748</v>
          </cell>
          <cell r="H266">
            <v>9370</v>
          </cell>
          <cell r="I266">
            <v>471000</v>
          </cell>
          <cell r="J266">
            <v>0</v>
          </cell>
          <cell r="K266">
            <v>122000</v>
          </cell>
          <cell r="L266">
            <v>8250</v>
          </cell>
          <cell r="M266">
            <v>0</v>
          </cell>
          <cell r="N266">
            <v>45</v>
          </cell>
          <cell r="O266">
            <v>65</v>
          </cell>
          <cell r="P266">
            <v>0</v>
          </cell>
          <cell r="Q266">
            <v>6</v>
          </cell>
          <cell r="R266">
            <v>0</v>
          </cell>
          <cell r="S266">
            <v>18.3</v>
          </cell>
          <cell r="T266">
            <v>18.3</v>
          </cell>
          <cell r="U266">
            <v>6</v>
          </cell>
          <cell r="V266" t="str">
            <v>65EA</v>
          </cell>
          <cell r="X266" t="str">
            <v>50x20x2.5 RHS</v>
          </cell>
          <cell r="Y266" t="str">
            <v>M</v>
          </cell>
          <cell r="Z266" t="str">
            <v>Rectangular Tube</v>
          </cell>
          <cell r="AA266">
            <v>450</v>
          </cell>
          <cell r="AB266">
            <v>0</v>
          </cell>
          <cell r="AC266">
            <v>500</v>
          </cell>
          <cell r="AD266">
            <v>309</v>
          </cell>
          <cell r="AE266">
            <v>55000</v>
          </cell>
          <cell r="AF266">
            <v>84800</v>
          </cell>
          <cell r="AG266">
            <v>0</v>
          </cell>
          <cell r="AH266">
            <v>19200</v>
          </cell>
          <cell r="AI266">
            <v>2320</v>
          </cell>
          <cell r="AJ266">
            <v>0</v>
          </cell>
          <cell r="AK266">
            <v>0</v>
          </cell>
          <cell r="AL266">
            <v>50</v>
          </cell>
          <cell r="AM266">
            <v>20</v>
          </cell>
          <cell r="AN266">
            <v>2.5</v>
          </cell>
          <cell r="AO266">
            <v>0</v>
          </cell>
          <cell r="AP266">
            <v>0</v>
          </cell>
          <cell r="AQ266">
            <v>0</v>
          </cell>
          <cell r="AR266">
            <v>0</v>
          </cell>
        </row>
        <row r="267">
          <cell r="A267" t="str">
            <v>65*8 EA</v>
          </cell>
          <cell r="B267" t="str">
            <v>L</v>
          </cell>
          <cell r="C267" t="str">
            <v>Equal Angle</v>
          </cell>
          <cell r="D267">
            <v>320</v>
          </cell>
          <cell r="E267">
            <v>0</v>
          </cell>
          <cell r="F267">
            <v>440</v>
          </cell>
          <cell r="G267">
            <v>957</v>
          </cell>
          <cell r="H267">
            <v>20000</v>
          </cell>
          <cell r="I267">
            <v>589000</v>
          </cell>
          <cell r="J267">
            <v>0</v>
          </cell>
          <cell r="K267">
            <v>154000</v>
          </cell>
          <cell r="L267">
            <v>10500</v>
          </cell>
          <cell r="M267">
            <v>0</v>
          </cell>
          <cell r="N267">
            <v>45</v>
          </cell>
          <cell r="O267">
            <v>65</v>
          </cell>
          <cell r="P267">
            <v>0</v>
          </cell>
          <cell r="Q267">
            <v>7.8</v>
          </cell>
          <cell r="R267">
            <v>0</v>
          </cell>
          <cell r="S267">
            <v>19</v>
          </cell>
          <cell r="T267">
            <v>19</v>
          </cell>
          <cell r="U267">
            <v>6</v>
          </cell>
          <cell r="V267" t="str">
            <v>65EA</v>
          </cell>
          <cell r="X267" t="str">
            <v>50x20x2.8 RHS</v>
          </cell>
          <cell r="Y267" t="str">
            <v>M</v>
          </cell>
          <cell r="Z267" t="str">
            <v>Rectangular Tube</v>
          </cell>
          <cell r="AA267">
            <v>450</v>
          </cell>
          <cell r="AB267">
            <v>0</v>
          </cell>
          <cell r="AC267">
            <v>500</v>
          </cell>
          <cell r="AD267">
            <v>340</v>
          </cell>
          <cell r="AE267">
            <v>59400</v>
          </cell>
          <cell r="AF267">
            <v>91200</v>
          </cell>
          <cell r="AG267">
            <v>0</v>
          </cell>
          <cell r="AH267">
            <v>20500</v>
          </cell>
          <cell r="AI267">
            <v>2510</v>
          </cell>
          <cell r="AJ267">
            <v>0</v>
          </cell>
          <cell r="AK267">
            <v>0</v>
          </cell>
          <cell r="AL267">
            <v>50</v>
          </cell>
          <cell r="AM267">
            <v>20</v>
          </cell>
          <cell r="AN267">
            <v>2.8</v>
          </cell>
          <cell r="AO267">
            <v>0</v>
          </cell>
          <cell r="AP267">
            <v>0</v>
          </cell>
          <cell r="AQ267">
            <v>0</v>
          </cell>
          <cell r="AR267">
            <v>0</v>
          </cell>
        </row>
        <row r="268">
          <cell r="A268" t="str">
            <v>75*10 EA</v>
          </cell>
          <cell r="B268" t="str">
            <v>L</v>
          </cell>
          <cell r="C268" t="str">
            <v>Equal Angle</v>
          </cell>
          <cell r="D268">
            <v>320</v>
          </cell>
          <cell r="E268">
            <v>0</v>
          </cell>
          <cell r="F268">
            <v>440</v>
          </cell>
          <cell r="G268">
            <v>1340</v>
          </cell>
          <cell r="H268">
            <v>41900</v>
          </cell>
          <cell r="I268">
            <v>1080000</v>
          </cell>
          <cell r="J268">
            <v>0</v>
          </cell>
          <cell r="K268">
            <v>282000</v>
          </cell>
          <cell r="L268">
            <v>16800</v>
          </cell>
          <cell r="M268">
            <v>0</v>
          </cell>
          <cell r="N268">
            <v>45</v>
          </cell>
          <cell r="O268">
            <v>75</v>
          </cell>
          <cell r="P268">
            <v>0</v>
          </cell>
          <cell r="Q268">
            <v>9.5</v>
          </cell>
          <cell r="R268">
            <v>0</v>
          </cell>
          <cell r="S268">
            <v>22</v>
          </cell>
          <cell r="T268">
            <v>22</v>
          </cell>
          <cell r="U268">
            <v>8</v>
          </cell>
          <cell r="V268" t="str">
            <v>75EA</v>
          </cell>
          <cell r="X268" t="str">
            <v>50x20x3.0 RHS</v>
          </cell>
          <cell r="Y268" t="str">
            <v>M</v>
          </cell>
          <cell r="Z268" t="str">
            <v>Rectangular Tube</v>
          </cell>
          <cell r="AA268">
            <v>450</v>
          </cell>
          <cell r="AB268">
            <v>0</v>
          </cell>
          <cell r="AC268">
            <v>500</v>
          </cell>
          <cell r="AD268">
            <v>361</v>
          </cell>
          <cell r="AE268">
            <v>62000</v>
          </cell>
          <cell r="AF268">
            <v>95100</v>
          </cell>
          <cell r="AG268">
            <v>0</v>
          </cell>
          <cell r="AH268">
            <v>21200</v>
          </cell>
          <cell r="AI268">
            <v>2630</v>
          </cell>
          <cell r="AJ268">
            <v>0</v>
          </cell>
          <cell r="AK268">
            <v>0</v>
          </cell>
          <cell r="AL268">
            <v>50</v>
          </cell>
          <cell r="AM268">
            <v>20</v>
          </cell>
          <cell r="AN268">
            <v>3</v>
          </cell>
          <cell r="AO268">
            <v>0</v>
          </cell>
          <cell r="AP268">
            <v>0</v>
          </cell>
          <cell r="AQ268">
            <v>0</v>
          </cell>
          <cell r="AR268">
            <v>0</v>
          </cell>
        </row>
        <row r="269">
          <cell r="A269" t="str">
            <v>75*5 EA</v>
          </cell>
          <cell r="B269" t="str">
            <v>L</v>
          </cell>
          <cell r="C269" t="str">
            <v>Equal Angle</v>
          </cell>
          <cell r="D269">
            <v>320</v>
          </cell>
          <cell r="E269">
            <v>0</v>
          </cell>
          <cell r="F269">
            <v>440</v>
          </cell>
          <cell r="G269">
            <v>672</v>
          </cell>
          <cell r="H269">
            <v>5280</v>
          </cell>
          <cell r="I269">
            <v>563000</v>
          </cell>
          <cell r="J269">
            <v>0</v>
          </cell>
          <cell r="K269">
            <v>147000</v>
          </cell>
          <cell r="L269">
            <v>8610</v>
          </cell>
          <cell r="M269">
            <v>0</v>
          </cell>
          <cell r="N269">
            <v>45</v>
          </cell>
          <cell r="O269">
            <v>75</v>
          </cell>
          <cell r="P269">
            <v>0</v>
          </cell>
          <cell r="Q269">
            <v>4.5999999999999996</v>
          </cell>
          <cell r="R269">
            <v>0</v>
          </cell>
          <cell r="S269">
            <v>19.899999999999999</v>
          </cell>
          <cell r="T269">
            <v>19.899999999999999</v>
          </cell>
          <cell r="U269">
            <v>8</v>
          </cell>
          <cell r="V269" t="str">
            <v>75EA</v>
          </cell>
          <cell r="X269" t="str">
            <v>50x25x1.6 RHS</v>
          </cell>
          <cell r="Y269" t="str">
            <v>M</v>
          </cell>
          <cell r="Z269" t="str">
            <v>Rectangular Tube</v>
          </cell>
          <cell r="AA269">
            <v>450</v>
          </cell>
          <cell r="AB269">
            <v>0</v>
          </cell>
          <cell r="AC269">
            <v>500</v>
          </cell>
          <cell r="AD269">
            <v>223</v>
          </cell>
          <cell r="AE269">
            <v>58500</v>
          </cell>
          <cell r="AF269">
            <v>70200</v>
          </cell>
          <cell r="AG269">
            <v>0</v>
          </cell>
          <cell r="AH269">
            <v>23700</v>
          </cell>
          <cell r="AI269">
            <v>2170</v>
          </cell>
          <cell r="AJ269">
            <v>0</v>
          </cell>
          <cell r="AK269">
            <v>0</v>
          </cell>
          <cell r="AL269">
            <v>50</v>
          </cell>
          <cell r="AM269">
            <v>25</v>
          </cell>
          <cell r="AN269">
            <v>1.6</v>
          </cell>
          <cell r="AO269">
            <v>0</v>
          </cell>
          <cell r="AP269">
            <v>0</v>
          </cell>
          <cell r="AQ269">
            <v>0</v>
          </cell>
          <cell r="AR269">
            <v>0</v>
          </cell>
        </row>
        <row r="270">
          <cell r="A270" t="str">
            <v>75*6 EA</v>
          </cell>
          <cell r="B270" t="str">
            <v>L</v>
          </cell>
          <cell r="C270" t="str">
            <v>Equal Angle</v>
          </cell>
          <cell r="D270">
            <v>320</v>
          </cell>
          <cell r="E270">
            <v>0</v>
          </cell>
          <cell r="F270">
            <v>440</v>
          </cell>
          <cell r="G270">
            <v>867</v>
          </cell>
          <cell r="H270">
            <v>11200</v>
          </cell>
          <cell r="I270">
            <v>722000</v>
          </cell>
          <cell r="J270">
            <v>0</v>
          </cell>
          <cell r="K270">
            <v>187000</v>
          </cell>
          <cell r="L270">
            <v>11000</v>
          </cell>
          <cell r="M270">
            <v>0</v>
          </cell>
          <cell r="N270">
            <v>45</v>
          </cell>
          <cell r="O270">
            <v>75</v>
          </cell>
          <cell r="P270">
            <v>0</v>
          </cell>
          <cell r="Q270">
            <v>6</v>
          </cell>
          <cell r="R270">
            <v>0</v>
          </cell>
          <cell r="S270">
            <v>20.5</v>
          </cell>
          <cell r="T270">
            <v>20.5</v>
          </cell>
          <cell r="U270">
            <v>8</v>
          </cell>
          <cell r="V270" t="str">
            <v>75EA</v>
          </cell>
          <cell r="X270" t="str">
            <v>50x25x2.0 RHS</v>
          </cell>
          <cell r="Y270" t="str">
            <v>M</v>
          </cell>
          <cell r="Z270" t="str">
            <v>Rectangular Tube</v>
          </cell>
          <cell r="AA270">
            <v>450</v>
          </cell>
          <cell r="AB270">
            <v>0</v>
          </cell>
          <cell r="AC270">
            <v>500</v>
          </cell>
          <cell r="AD270">
            <v>274</v>
          </cell>
          <cell r="AE270">
            <v>70600</v>
          </cell>
          <cell r="AF270">
            <v>83800</v>
          </cell>
          <cell r="AG270">
            <v>0</v>
          </cell>
          <cell r="AH270">
            <v>28100</v>
          </cell>
          <cell r="AI270">
            <v>2620</v>
          </cell>
          <cell r="AJ270">
            <v>0</v>
          </cell>
          <cell r="AK270">
            <v>0</v>
          </cell>
          <cell r="AL270">
            <v>50</v>
          </cell>
          <cell r="AM270">
            <v>25</v>
          </cell>
          <cell r="AN270">
            <v>2</v>
          </cell>
          <cell r="AO270">
            <v>0</v>
          </cell>
          <cell r="AP270">
            <v>0</v>
          </cell>
          <cell r="AQ270">
            <v>0</v>
          </cell>
          <cell r="AR270">
            <v>0</v>
          </cell>
        </row>
        <row r="271">
          <cell r="A271" t="str">
            <v>75*8 EA</v>
          </cell>
          <cell r="B271" t="str">
            <v>L</v>
          </cell>
          <cell r="C271" t="str">
            <v>Equal Angle</v>
          </cell>
          <cell r="D271">
            <v>320</v>
          </cell>
          <cell r="E271">
            <v>0</v>
          </cell>
          <cell r="F271">
            <v>440</v>
          </cell>
          <cell r="G271">
            <v>1110</v>
          </cell>
          <cell r="H271">
            <v>23800</v>
          </cell>
          <cell r="I271">
            <v>913000</v>
          </cell>
          <cell r="J271">
            <v>0</v>
          </cell>
          <cell r="K271">
            <v>237000</v>
          </cell>
          <cell r="L271">
            <v>14000</v>
          </cell>
          <cell r="M271">
            <v>0</v>
          </cell>
          <cell r="N271">
            <v>45</v>
          </cell>
          <cell r="O271">
            <v>75</v>
          </cell>
          <cell r="P271">
            <v>0</v>
          </cell>
          <cell r="Q271">
            <v>7.8</v>
          </cell>
          <cell r="R271">
            <v>0</v>
          </cell>
          <cell r="S271">
            <v>21.3</v>
          </cell>
          <cell r="T271">
            <v>21.3</v>
          </cell>
          <cell r="U271">
            <v>8</v>
          </cell>
          <cell r="V271" t="str">
            <v>75EA</v>
          </cell>
          <cell r="X271" t="str">
            <v>50x25x2.3 RHS</v>
          </cell>
          <cell r="Y271" t="str">
            <v>M</v>
          </cell>
          <cell r="Z271" t="str">
            <v>Rectangular Tube</v>
          </cell>
          <cell r="AA271">
            <v>450</v>
          </cell>
          <cell r="AB271">
            <v>0</v>
          </cell>
          <cell r="AC271">
            <v>500</v>
          </cell>
          <cell r="AD271">
            <v>310</v>
          </cell>
          <cell r="AE271">
            <v>79000</v>
          </cell>
          <cell r="AF271">
            <v>93100</v>
          </cell>
          <cell r="AG271">
            <v>0</v>
          </cell>
          <cell r="AH271">
            <v>31000</v>
          </cell>
          <cell r="AI271">
            <v>2920</v>
          </cell>
          <cell r="AJ271">
            <v>0</v>
          </cell>
          <cell r="AK271">
            <v>0</v>
          </cell>
          <cell r="AL271">
            <v>50</v>
          </cell>
          <cell r="AM271">
            <v>25</v>
          </cell>
          <cell r="AN271">
            <v>2.2999999999999998</v>
          </cell>
          <cell r="AO271">
            <v>0</v>
          </cell>
          <cell r="AP271">
            <v>0</v>
          </cell>
          <cell r="AQ271">
            <v>0</v>
          </cell>
          <cell r="AR271">
            <v>0</v>
          </cell>
        </row>
        <row r="272">
          <cell r="A272" t="str">
            <v>90*10 EA</v>
          </cell>
          <cell r="B272" t="str">
            <v>L</v>
          </cell>
          <cell r="C272" t="str">
            <v>Equal Angle</v>
          </cell>
          <cell r="D272">
            <v>320</v>
          </cell>
          <cell r="E272">
            <v>0</v>
          </cell>
          <cell r="F272">
            <v>440</v>
          </cell>
          <cell r="G272">
            <v>1620</v>
          </cell>
          <cell r="H272">
            <v>50500</v>
          </cell>
          <cell r="I272">
            <v>1930000</v>
          </cell>
          <cell r="J272">
            <v>0</v>
          </cell>
          <cell r="K272">
            <v>500000</v>
          </cell>
          <cell r="L272">
            <v>24600</v>
          </cell>
          <cell r="M272">
            <v>0</v>
          </cell>
          <cell r="N272">
            <v>45</v>
          </cell>
          <cell r="O272">
            <v>90</v>
          </cell>
          <cell r="P272">
            <v>0</v>
          </cell>
          <cell r="Q272">
            <v>9.5</v>
          </cell>
          <cell r="R272">
            <v>0</v>
          </cell>
          <cell r="S272">
            <v>25.7</v>
          </cell>
          <cell r="T272">
            <v>25.7</v>
          </cell>
          <cell r="U272">
            <v>8</v>
          </cell>
          <cell r="V272" t="str">
            <v>90EA</v>
          </cell>
          <cell r="X272" t="str">
            <v>50x25x2.5 RHS</v>
          </cell>
          <cell r="Y272" t="str">
            <v>M</v>
          </cell>
          <cell r="Z272" t="str">
            <v>Rectangular Tube</v>
          </cell>
          <cell r="AA272">
            <v>450</v>
          </cell>
          <cell r="AB272">
            <v>0</v>
          </cell>
          <cell r="AC272">
            <v>500</v>
          </cell>
          <cell r="AD272">
            <v>334</v>
          </cell>
          <cell r="AE272">
            <v>84300</v>
          </cell>
          <cell r="AF272">
            <v>98900</v>
          </cell>
          <cell r="AG272">
            <v>0</v>
          </cell>
          <cell r="AH272">
            <v>32800</v>
          </cell>
          <cell r="AI272">
            <v>3120</v>
          </cell>
          <cell r="AJ272">
            <v>0</v>
          </cell>
          <cell r="AK272">
            <v>0</v>
          </cell>
          <cell r="AL272">
            <v>50</v>
          </cell>
          <cell r="AM272">
            <v>25</v>
          </cell>
          <cell r="AN272">
            <v>2.5</v>
          </cell>
          <cell r="AO272">
            <v>0</v>
          </cell>
          <cell r="AP272">
            <v>0</v>
          </cell>
          <cell r="AQ272">
            <v>0</v>
          </cell>
          <cell r="AR272">
            <v>0</v>
          </cell>
        </row>
        <row r="273">
          <cell r="A273" t="str">
            <v>90*6 EA</v>
          </cell>
          <cell r="B273" t="str">
            <v>L</v>
          </cell>
          <cell r="C273" t="str">
            <v>Equal Angle</v>
          </cell>
          <cell r="D273">
            <v>320</v>
          </cell>
          <cell r="E273">
            <v>0</v>
          </cell>
          <cell r="F273">
            <v>440</v>
          </cell>
          <cell r="G273">
            <v>1050</v>
          </cell>
          <cell r="H273">
            <v>13400</v>
          </cell>
          <cell r="I273">
            <v>1280000</v>
          </cell>
          <cell r="J273">
            <v>0</v>
          </cell>
          <cell r="K273">
            <v>330000</v>
          </cell>
          <cell r="L273">
            <v>16100</v>
          </cell>
          <cell r="M273">
            <v>0</v>
          </cell>
          <cell r="N273">
            <v>45</v>
          </cell>
          <cell r="O273">
            <v>90</v>
          </cell>
          <cell r="P273">
            <v>0</v>
          </cell>
          <cell r="Q273">
            <v>6</v>
          </cell>
          <cell r="R273">
            <v>0</v>
          </cell>
          <cell r="S273">
            <v>24.3</v>
          </cell>
          <cell r="T273">
            <v>24.3</v>
          </cell>
          <cell r="U273">
            <v>8</v>
          </cell>
          <cell r="V273" t="str">
            <v>90EA</v>
          </cell>
          <cell r="X273" t="str">
            <v>50x25x2.8 RHS</v>
          </cell>
          <cell r="Y273" t="str">
            <v>M</v>
          </cell>
          <cell r="Z273" t="str">
            <v>Rectangular Tube</v>
          </cell>
          <cell r="AA273">
            <v>450</v>
          </cell>
          <cell r="AB273">
            <v>0</v>
          </cell>
          <cell r="AC273">
            <v>500</v>
          </cell>
          <cell r="AD273">
            <v>368</v>
          </cell>
          <cell r="AE273">
            <v>91700</v>
          </cell>
          <cell r="AF273">
            <v>107000</v>
          </cell>
          <cell r="AG273">
            <v>0</v>
          </cell>
          <cell r="AH273">
            <v>35200</v>
          </cell>
          <cell r="AI273">
            <v>3390</v>
          </cell>
          <cell r="AJ273">
            <v>0</v>
          </cell>
          <cell r="AK273">
            <v>0</v>
          </cell>
          <cell r="AL273">
            <v>50</v>
          </cell>
          <cell r="AM273">
            <v>25</v>
          </cell>
          <cell r="AN273">
            <v>2.8</v>
          </cell>
          <cell r="AO273">
            <v>0</v>
          </cell>
          <cell r="AP273">
            <v>0</v>
          </cell>
          <cell r="AQ273">
            <v>0</v>
          </cell>
          <cell r="AR273">
            <v>0</v>
          </cell>
        </row>
        <row r="274">
          <cell r="A274" t="str">
            <v>90*8 EA</v>
          </cell>
          <cell r="B274" t="str">
            <v>L</v>
          </cell>
          <cell r="C274" t="str">
            <v>Equal Angle</v>
          </cell>
          <cell r="D274">
            <v>320</v>
          </cell>
          <cell r="E274">
            <v>0</v>
          </cell>
          <cell r="F274">
            <v>440</v>
          </cell>
          <cell r="G274">
            <v>1350</v>
          </cell>
          <cell r="H274">
            <v>28600</v>
          </cell>
          <cell r="I274">
            <v>1630000</v>
          </cell>
          <cell r="J274">
            <v>0</v>
          </cell>
          <cell r="K274">
            <v>419000</v>
          </cell>
          <cell r="L274">
            <v>20500</v>
          </cell>
          <cell r="M274">
            <v>0</v>
          </cell>
          <cell r="N274">
            <v>45</v>
          </cell>
          <cell r="O274">
            <v>90</v>
          </cell>
          <cell r="P274">
            <v>0</v>
          </cell>
          <cell r="Q274">
            <v>7.8</v>
          </cell>
          <cell r="R274">
            <v>0</v>
          </cell>
          <cell r="S274">
            <v>25</v>
          </cell>
          <cell r="T274">
            <v>25</v>
          </cell>
          <cell r="U274">
            <v>8</v>
          </cell>
          <cell r="V274" t="str">
            <v>90EA</v>
          </cell>
          <cell r="X274" t="str">
            <v>50x25x3.0 RHS</v>
          </cell>
          <cell r="Y274" t="str">
            <v>M</v>
          </cell>
          <cell r="Z274" t="str">
            <v>Rectangular Tube</v>
          </cell>
          <cell r="AA274">
            <v>450</v>
          </cell>
          <cell r="AB274">
            <v>0</v>
          </cell>
          <cell r="AC274">
            <v>500</v>
          </cell>
          <cell r="AD274">
            <v>391</v>
          </cell>
          <cell r="AE274">
            <v>96400</v>
          </cell>
          <cell r="AF274">
            <v>112000</v>
          </cell>
          <cell r="AG274">
            <v>0</v>
          </cell>
          <cell r="AH274">
            <v>36700</v>
          </cell>
          <cell r="AI274">
            <v>3560</v>
          </cell>
          <cell r="AJ274">
            <v>0</v>
          </cell>
          <cell r="AK274">
            <v>0</v>
          </cell>
          <cell r="AL274">
            <v>50</v>
          </cell>
          <cell r="AM274">
            <v>25</v>
          </cell>
          <cell r="AN274">
            <v>3</v>
          </cell>
          <cell r="AO274">
            <v>0</v>
          </cell>
          <cell r="AP274">
            <v>0</v>
          </cell>
          <cell r="AQ274">
            <v>0</v>
          </cell>
          <cell r="AR274">
            <v>0</v>
          </cell>
        </row>
        <row r="275">
          <cell r="A275" t="str">
            <v>100*10 EA</v>
          </cell>
          <cell r="B275" t="str">
            <v>L</v>
          </cell>
          <cell r="C275" t="str">
            <v>Equal Angle</v>
          </cell>
          <cell r="D275">
            <v>320</v>
          </cell>
          <cell r="E275">
            <v>0</v>
          </cell>
          <cell r="F275">
            <v>440</v>
          </cell>
          <cell r="G275">
            <v>1810</v>
          </cell>
          <cell r="H275">
            <v>56200</v>
          </cell>
          <cell r="I275">
            <v>2700000</v>
          </cell>
          <cell r="J275">
            <v>0</v>
          </cell>
          <cell r="K275">
            <v>695000</v>
          </cell>
          <cell r="L275">
            <v>30700</v>
          </cell>
          <cell r="M275">
            <v>0</v>
          </cell>
          <cell r="N275">
            <v>45</v>
          </cell>
          <cell r="O275">
            <v>100</v>
          </cell>
          <cell r="P275">
            <v>0</v>
          </cell>
          <cell r="Q275">
            <v>9.5</v>
          </cell>
          <cell r="R275">
            <v>0</v>
          </cell>
          <cell r="S275">
            <v>28.2</v>
          </cell>
          <cell r="T275">
            <v>28.2</v>
          </cell>
          <cell r="U275">
            <v>8</v>
          </cell>
          <cell r="V275" t="str">
            <v>100EA</v>
          </cell>
          <cell r="X275" t="str">
            <v>65x35x2.0 RHS</v>
          </cell>
          <cell r="Y275" t="str">
            <v>M</v>
          </cell>
          <cell r="Z275" t="str">
            <v>Rectangular Tube</v>
          </cell>
          <cell r="AA275">
            <v>450</v>
          </cell>
          <cell r="AB275">
            <v>0</v>
          </cell>
          <cell r="AC275">
            <v>500</v>
          </cell>
          <cell r="AD275">
            <v>374</v>
          </cell>
          <cell r="AE275">
            <v>184000</v>
          </cell>
          <cell r="AF275">
            <v>204000</v>
          </cell>
          <cell r="AG275">
            <v>0</v>
          </cell>
          <cell r="AH275">
            <v>77800</v>
          </cell>
          <cell r="AI275">
            <v>5070</v>
          </cell>
          <cell r="AJ275">
            <v>0</v>
          </cell>
          <cell r="AK275">
            <v>0</v>
          </cell>
          <cell r="AL275">
            <v>65</v>
          </cell>
          <cell r="AM275">
            <v>35</v>
          </cell>
          <cell r="AN275">
            <v>2</v>
          </cell>
          <cell r="AO275">
            <v>0</v>
          </cell>
          <cell r="AP275">
            <v>0</v>
          </cell>
          <cell r="AQ275">
            <v>0</v>
          </cell>
          <cell r="AR275">
            <v>0</v>
          </cell>
        </row>
        <row r="276">
          <cell r="A276" t="str">
            <v>100*12 EA</v>
          </cell>
          <cell r="B276" t="str">
            <v>L</v>
          </cell>
          <cell r="C276" t="str">
            <v>Equal Angle</v>
          </cell>
          <cell r="D276">
            <v>300</v>
          </cell>
          <cell r="E276">
            <v>0</v>
          </cell>
          <cell r="F276">
            <v>440</v>
          </cell>
          <cell r="G276">
            <v>2260</v>
          </cell>
          <cell r="H276">
            <v>110000</v>
          </cell>
          <cell r="I276">
            <v>3290000</v>
          </cell>
          <cell r="J276">
            <v>0</v>
          </cell>
          <cell r="K276">
            <v>857000</v>
          </cell>
          <cell r="L276">
            <v>37900</v>
          </cell>
          <cell r="M276">
            <v>0</v>
          </cell>
          <cell r="N276">
            <v>45</v>
          </cell>
          <cell r="O276">
            <v>100</v>
          </cell>
          <cell r="P276">
            <v>0</v>
          </cell>
          <cell r="Q276">
            <v>12</v>
          </cell>
          <cell r="R276">
            <v>0</v>
          </cell>
          <cell r="S276">
            <v>29.2</v>
          </cell>
          <cell r="T276">
            <v>29.2</v>
          </cell>
          <cell r="U276">
            <v>8</v>
          </cell>
          <cell r="V276" t="str">
            <v>100EA</v>
          </cell>
          <cell r="X276" t="str">
            <v>65x35x2.3 RHS</v>
          </cell>
          <cell r="Y276" t="str">
            <v>M</v>
          </cell>
          <cell r="Z276" t="str">
            <v>Rectangular Tube</v>
          </cell>
          <cell r="AA276">
            <v>450</v>
          </cell>
          <cell r="AB276">
            <v>0</v>
          </cell>
          <cell r="AC276">
            <v>500</v>
          </cell>
          <cell r="AD276">
            <v>425</v>
          </cell>
          <cell r="AE276">
            <v>208000</v>
          </cell>
          <cell r="AF276">
            <v>229000</v>
          </cell>
          <cell r="AG276">
            <v>0</v>
          </cell>
          <cell r="AH276">
            <v>86900</v>
          </cell>
          <cell r="AI276">
            <v>5720</v>
          </cell>
          <cell r="AJ276">
            <v>0</v>
          </cell>
          <cell r="AK276">
            <v>0</v>
          </cell>
          <cell r="AL276">
            <v>65</v>
          </cell>
          <cell r="AM276">
            <v>35</v>
          </cell>
          <cell r="AN276">
            <v>2.2999999999999998</v>
          </cell>
          <cell r="AO276">
            <v>0</v>
          </cell>
          <cell r="AP276">
            <v>0</v>
          </cell>
          <cell r="AQ276">
            <v>0</v>
          </cell>
          <cell r="AR276">
            <v>0</v>
          </cell>
        </row>
        <row r="277">
          <cell r="A277" t="str">
            <v>100*6 EA</v>
          </cell>
          <cell r="B277" t="str">
            <v>L</v>
          </cell>
          <cell r="C277" t="str">
            <v>Equal Angle</v>
          </cell>
          <cell r="D277">
            <v>320</v>
          </cell>
          <cell r="E277">
            <v>0</v>
          </cell>
          <cell r="F277">
            <v>440</v>
          </cell>
          <cell r="G277">
            <v>1170</v>
          </cell>
          <cell r="H277">
            <v>14800</v>
          </cell>
          <cell r="I277">
            <v>1780000</v>
          </cell>
          <cell r="J277">
            <v>0</v>
          </cell>
          <cell r="K277">
            <v>458000</v>
          </cell>
          <cell r="L277">
            <v>20000</v>
          </cell>
          <cell r="M277">
            <v>0</v>
          </cell>
          <cell r="N277">
            <v>45</v>
          </cell>
          <cell r="O277">
            <v>100</v>
          </cell>
          <cell r="P277">
            <v>0</v>
          </cell>
          <cell r="Q277">
            <v>6</v>
          </cell>
          <cell r="R277">
            <v>0</v>
          </cell>
          <cell r="S277">
            <v>26.8</v>
          </cell>
          <cell r="T277">
            <v>26.8</v>
          </cell>
          <cell r="U277">
            <v>8</v>
          </cell>
          <cell r="V277" t="str">
            <v>100EA</v>
          </cell>
          <cell r="X277" t="str">
            <v>65x35x2.5 RHS</v>
          </cell>
          <cell r="Y277" t="str">
            <v>M</v>
          </cell>
          <cell r="Z277" t="str">
            <v>Rectangular Tube</v>
          </cell>
          <cell r="AA277">
            <v>450</v>
          </cell>
          <cell r="AB277">
            <v>0</v>
          </cell>
          <cell r="AC277">
            <v>500</v>
          </cell>
          <cell r="AD277">
            <v>459</v>
          </cell>
          <cell r="AE277">
            <v>223000</v>
          </cell>
          <cell r="AF277">
            <v>244000</v>
          </cell>
          <cell r="AG277">
            <v>0</v>
          </cell>
          <cell r="AH277">
            <v>92600</v>
          </cell>
          <cell r="AI277">
            <v>6130</v>
          </cell>
          <cell r="AJ277">
            <v>0</v>
          </cell>
          <cell r="AK277">
            <v>0</v>
          </cell>
          <cell r="AL277">
            <v>65</v>
          </cell>
          <cell r="AM277">
            <v>35</v>
          </cell>
          <cell r="AN277">
            <v>2.5</v>
          </cell>
          <cell r="AO277">
            <v>0</v>
          </cell>
          <cell r="AP277">
            <v>0</v>
          </cell>
          <cell r="AQ277">
            <v>0</v>
          </cell>
          <cell r="AR277">
            <v>0</v>
          </cell>
        </row>
        <row r="278">
          <cell r="A278" t="str">
            <v>100*8 EA</v>
          </cell>
          <cell r="B278" t="str">
            <v>L</v>
          </cell>
          <cell r="C278" t="str">
            <v>Equal Angle</v>
          </cell>
          <cell r="D278">
            <v>320</v>
          </cell>
          <cell r="E278">
            <v>0</v>
          </cell>
          <cell r="F278">
            <v>440</v>
          </cell>
          <cell r="G278">
            <v>1500</v>
          </cell>
          <cell r="H278">
            <v>31700</v>
          </cell>
          <cell r="I278">
            <v>2270000</v>
          </cell>
          <cell r="J278">
            <v>0</v>
          </cell>
          <cell r="K278">
            <v>582000</v>
          </cell>
          <cell r="L278">
            <v>25600</v>
          </cell>
          <cell r="M278">
            <v>0</v>
          </cell>
          <cell r="N278">
            <v>45</v>
          </cell>
          <cell r="O278">
            <v>100</v>
          </cell>
          <cell r="P278">
            <v>0</v>
          </cell>
          <cell r="Q278">
            <v>7.8</v>
          </cell>
          <cell r="R278">
            <v>0</v>
          </cell>
          <cell r="S278">
            <v>27.5</v>
          </cell>
          <cell r="T278">
            <v>27.5</v>
          </cell>
          <cell r="U278">
            <v>8</v>
          </cell>
          <cell r="V278" t="str">
            <v>100EA</v>
          </cell>
          <cell r="X278" t="str">
            <v>65x35x2.8 RHS</v>
          </cell>
          <cell r="Y278" t="str">
            <v>M</v>
          </cell>
          <cell r="Z278" t="str">
            <v>Rectangular Tube</v>
          </cell>
          <cell r="AA278">
            <v>450</v>
          </cell>
          <cell r="AB278">
            <v>0</v>
          </cell>
          <cell r="AC278">
            <v>500</v>
          </cell>
          <cell r="AD278">
            <v>508</v>
          </cell>
          <cell r="AE278">
            <v>245000</v>
          </cell>
          <cell r="AF278">
            <v>267000</v>
          </cell>
          <cell r="AG278">
            <v>0</v>
          </cell>
          <cell r="AH278">
            <v>101000</v>
          </cell>
          <cell r="AI278">
            <v>6730</v>
          </cell>
          <cell r="AJ278">
            <v>0</v>
          </cell>
          <cell r="AK278">
            <v>0</v>
          </cell>
          <cell r="AL278">
            <v>65</v>
          </cell>
          <cell r="AM278">
            <v>35</v>
          </cell>
          <cell r="AN278">
            <v>2.8</v>
          </cell>
          <cell r="AO278">
            <v>0</v>
          </cell>
          <cell r="AP278">
            <v>0</v>
          </cell>
          <cell r="AQ278">
            <v>0</v>
          </cell>
          <cell r="AR278">
            <v>0</v>
          </cell>
        </row>
        <row r="279">
          <cell r="A279" t="str">
            <v>125*10 EA</v>
          </cell>
          <cell r="B279" t="str">
            <v>L</v>
          </cell>
          <cell r="C279" t="str">
            <v>Equal Angle</v>
          </cell>
          <cell r="D279">
            <v>320</v>
          </cell>
          <cell r="E279">
            <v>0</v>
          </cell>
          <cell r="F279">
            <v>440</v>
          </cell>
          <cell r="G279">
            <v>2300</v>
          </cell>
          <cell r="H279">
            <v>71900</v>
          </cell>
          <cell r="I279">
            <v>5440000</v>
          </cell>
          <cell r="J279">
            <v>0</v>
          </cell>
          <cell r="K279">
            <v>1400000</v>
          </cell>
          <cell r="L279">
            <v>49000</v>
          </cell>
          <cell r="M279">
            <v>0</v>
          </cell>
          <cell r="N279">
            <v>45</v>
          </cell>
          <cell r="O279">
            <v>125</v>
          </cell>
          <cell r="P279">
            <v>0</v>
          </cell>
          <cell r="Q279">
            <v>9.5</v>
          </cell>
          <cell r="R279">
            <v>0</v>
          </cell>
          <cell r="S279">
            <v>34.4</v>
          </cell>
          <cell r="T279">
            <v>34.4</v>
          </cell>
          <cell r="U279">
            <v>10</v>
          </cell>
          <cell r="V279" t="str">
            <v>125EA</v>
          </cell>
          <cell r="X279" t="str">
            <v>65x35x3.0 RHS</v>
          </cell>
          <cell r="Y279" t="str">
            <v>M</v>
          </cell>
          <cell r="Z279" t="str">
            <v>Rectangular Tube</v>
          </cell>
          <cell r="AA279">
            <v>450</v>
          </cell>
          <cell r="AB279">
            <v>0</v>
          </cell>
          <cell r="AC279">
            <v>500</v>
          </cell>
          <cell r="AD279">
            <v>541</v>
          </cell>
          <cell r="AE279">
            <v>259000</v>
          </cell>
          <cell r="AF279">
            <v>281000</v>
          </cell>
          <cell r="AG279">
            <v>0</v>
          </cell>
          <cell r="AH279">
            <v>106000</v>
          </cell>
          <cell r="AI279">
            <v>7110</v>
          </cell>
          <cell r="AJ279">
            <v>0</v>
          </cell>
          <cell r="AK279">
            <v>0</v>
          </cell>
          <cell r="AL279">
            <v>65</v>
          </cell>
          <cell r="AM279">
            <v>35</v>
          </cell>
          <cell r="AN279">
            <v>3</v>
          </cell>
          <cell r="AO279">
            <v>0</v>
          </cell>
          <cell r="AP279">
            <v>0</v>
          </cell>
          <cell r="AQ279">
            <v>0</v>
          </cell>
          <cell r="AR279">
            <v>0</v>
          </cell>
        </row>
        <row r="280">
          <cell r="A280" t="str">
            <v>125*12 EA</v>
          </cell>
          <cell r="B280" t="str">
            <v>L</v>
          </cell>
          <cell r="C280" t="str">
            <v>Equal Angle</v>
          </cell>
          <cell r="D280">
            <v>300</v>
          </cell>
          <cell r="E280">
            <v>0</v>
          </cell>
          <cell r="F280">
            <v>440</v>
          </cell>
          <cell r="G280">
            <v>2870</v>
          </cell>
          <cell r="H280">
            <v>141000</v>
          </cell>
          <cell r="I280">
            <v>6690000</v>
          </cell>
          <cell r="J280">
            <v>0</v>
          </cell>
          <cell r="K280">
            <v>1730000</v>
          </cell>
          <cell r="L280">
            <v>60800</v>
          </cell>
          <cell r="M280">
            <v>0</v>
          </cell>
          <cell r="N280">
            <v>45</v>
          </cell>
          <cell r="O280">
            <v>125</v>
          </cell>
          <cell r="P280">
            <v>0</v>
          </cell>
          <cell r="Q280">
            <v>12</v>
          </cell>
          <cell r="R280">
            <v>0</v>
          </cell>
          <cell r="S280">
            <v>35.4</v>
          </cell>
          <cell r="T280">
            <v>35.4</v>
          </cell>
          <cell r="U280">
            <v>10</v>
          </cell>
          <cell r="V280" t="str">
            <v>125EA</v>
          </cell>
          <cell r="X280" t="str">
            <v>75x25x1.6 RHS</v>
          </cell>
          <cell r="Y280" t="str">
            <v>M</v>
          </cell>
          <cell r="Z280" t="str">
            <v>Rectangular Tube</v>
          </cell>
          <cell r="AA280">
            <v>450</v>
          </cell>
          <cell r="AB280">
            <v>0</v>
          </cell>
          <cell r="AC280">
            <v>500</v>
          </cell>
          <cell r="AD280">
            <v>303</v>
          </cell>
          <cell r="AE280">
            <v>99300</v>
          </cell>
          <cell r="AF280">
            <v>197000</v>
          </cell>
          <cell r="AG280">
            <v>0</v>
          </cell>
          <cell r="AH280">
            <v>34700</v>
          </cell>
          <cell r="AI280">
            <v>3110</v>
          </cell>
          <cell r="AJ280">
            <v>0</v>
          </cell>
          <cell r="AK280">
            <v>0</v>
          </cell>
          <cell r="AL280">
            <v>75</v>
          </cell>
          <cell r="AM280">
            <v>25</v>
          </cell>
          <cell r="AN280">
            <v>1.6</v>
          </cell>
          <cell r="AO280">
            <v>0</v>
          </cell>
          <cell r="AP280">
            <v>0</v>
          </cell>
          <cell r="AQ280">
            <v>0</v>
          </cell>
          <cell r="AR280">
            <v>0</v>
          </cell>
        </row>
        <row r="281">
          <cell r="A281" t="str">
            <v>125*16 EA</v>
          </cell>
          <cell r="B281" t="str">
            <v>L</v>
          </cell>
          <cell r="C281" t="str">
            <v>Equal Angle</v>
          </cell>
          <cell r="D281">
            <v>300</v>
          </cell>
          <cell r="E281">
            <v>0</v>
          </cell>
          <cell r="F281">
            <v>440</v>
          </cell>
          <cell r="G281">
            <v>3710</v>
          </cell>
          <cell r="H281">
            <v>313000</v>
          </cell>
          <cell r="I281">
            <v>8430000</v>
          </cell>
          <cell r="J281">
            <v>0</v>
          </cell>
          <cell r="K281">
            <v>2200000</v>
          </cell>
          <cell r="L281">
            <v>77800</v>
          </cell>
          <cell r="M281">
            <v>0</v>
          </cell>
          <cell r="N281">
            <v>45</v>
          </cell>
          <cell r="O281">
            <v>125</v>
          </cell>
          <cell r="P281">
            <v>0</v>
          </cell>
          <cell r="Q281">
            <v>15.8</v>
          </cell>
          <cell r="R281">
            <v>0</v>
          </cell>
          <cell r="S281">
            <v>36.799999999999997</v>
          </cell>
          <cell r="T281">
            <v>36.799999999999997</v>
          </cell>
          <cell r="U281">
            <v>10</v>
          </cell>
          <cell r="V281" t="str">
            <v>125EA</v>
          </cell>
          <cell r="X281" t="str">
            <v>75x25x2.0 RHS</v>
          </cell>
          <cell r="Y281" t="str">
            <v>M</v>
          </cell>
          <cell r="Z281" t="str">
            <v>Rectangular Tube</v>
          </cell>
          <cell r="AA281">
            <v>450</v>
          </cell>
          <cell r="AB281">
            <v>0</v>
          </cell>
          <cell r="AC281">
            <v>500</v>
          </cell>
          <cell r="AD281">
            <v>374</v>
          </cell>
          <cell r="AE281">
            <v>120000</v>
          </cell>
          <cell r="AF281">
            <v>238000</v>
          </cell>
          <cell r="AG281">
            <v>0</v>
          </cell>
          <cell r="AH281">
            <v>41400</v>
          </cell>
          <cell r="AI281">
            <v>3770</v>
          </cell>
          <cell r="AJ281">
            <v>0</v>
          </cell>
          <cell r="AK281">
            <v>0</v>
          </cell>
          <cell r="AL281">
            <v>75</v>
          </cell>
          <cell r="AM281">
            <v>25</v>
          </cell>
          <cell r="AN281">
            <v>2</v>
          </cell>
          <cell r="AO281">
            <v>0</v>
          </cell>
          <cell r="AP281">
            <v>0</v>
          </cell>
          <cell r="AQ281">
            <v>0</v>
          </cell>
          <cell r="AR281">
            <v>0</v>
          </cell>
        </row>
        <row r="282">
          <cell r="A282" t="str">
            <v>125*8 EA</v>
          </cell>
          <cell r="B282" t="str">
            <v>L</v>
          </cell>
          <cell r="C282" t="str">
            <v>Equal Angle</v>
          </cell>
          <cell r="D282">
            <v>320</v>
          </cell>
          <cell r="E282">
            <v>0</v>
          </cell>
          <cell r="F282">
            <v>440</v>
          </cell>
          <cell r="G282">
            <v>1900</v>
          </cell>
          <cell r="H282">
            <v>40600</v>
          </cell>
          <cell r="I282">
            <v>4550000</v>
          </cell>
          <cell r="J282">
            <v>0</v>
          </cell>
          <cell r="K282">
            <v>1170000</v>
          </cell>
          <cell r="L282">
            <v>40800</v>
          </cell>
          <cell r="M282">
            <v>0</v>
          </cell>
          <cell r="N282">
            <v>45</v>
          </cell>
          <cell r="O282">
            <v>125</v>
          </cell>
          <cell r="P282">
            <v>0</v>
          </cell>
          <cell r="Q282">
            <v>7.8</v>
          </cell>
          <cell r="R282">
            <v>0</v>
          </cell>
          <cell r="S282">
            <v>33.700000000000003</v>
          </cell>
          <cell r="T282">
            <v>33.700000000000003</v>
          </cell>
          <cell r="U282">
            <v>10</v>
          </cell>
          <cell r="V282" t="str">
            <v>125EA</v>
          </cell>
          <cell r="X282" t="str">
            <v>75x25x2.5 RHS</v>
          </cell>
          <cell r="Y282" t="str">
            <v>M</v>
          </cell>
          <cell r="Z282" t="str">
            <v>Rectangular Tube</v>
          </cell>
          <cell r="AA282">
            <v>450</v>
          </cell>
          <cell r="AB282">
            <v>0</v>
          </cell>
          <cell r="AC282">
            <v>500</v>
          </cell>
          <cell r="AD282">
            <v>459</v>
          </cell>
          <cell r="AE282">
            <v>144000</v>
          </cell>
          <cell r="AF282">
            <v>285000</v>
          </cell>
          <cell r="AG282">
            <v>0</v>
          </cell>
          <cell r="AH282">
            <v>48700</v>
          </cell>
          <cell r="AI282">
            <v>4530</v>
          </cell>
          <cell r="AJ282">
            <v>0</v>
          </cell>
          <cell r="AK282">
            <v>0</v>
          </cell>
          <cell r="AL282">
            <v>75</v>
          </cell>
          <cell r="AM282">
            <v>25</v>
          </cell>
          <cell r="AN282">
            <v>2.5</v>
          </cell>
          <cell r="AO282">
            <v>0</v>
          </cell>
          <cell r="AP282">
            <v>0</v>
          </cell>
          <cell r="AQ282">
            <v>0</v>
          </cell>
          <cell r="AR282">
            <v>0</v>
          </cell>
        </row>
        <row r="283">
          <cell r="A283" t="str">
            <v>150*10 EA</v>
          </cell>
          <cell r="B283" t="str">
            <v>L</v>
          </cell>
          <cell r="C283" t="str">
            <v>Equal Angle</v>
          </cell>
          <cell r="D283">
            <v>320</v>
          </cell>
          <cell r="E283">
            <v>0</v>
          </cell>
          <cell r="F283">
            <v>440</v>
          </cell>
          <cell r="G283">
            <v>2790</v>
          </cell>
          <cell r="H283">
            <v>88900</v>
          </cell>
          <cell r="I283">
            <v>9610000</v>
          </cell>
          <cell r="J283">
            <v>0</v>
          </cell>
          <cell r="K283">
            <v>2480000</v>
          </cell>
          <cell r="L283">
            <v>72000</v>
          </cell>
          <cell r="M283">
            <v>0</v>
          </cell>
          <cell r="N283">
            <v>45</v>
          </cell>
          <cell r="O283">
            <v>150</v>
          </cell>
          <cell r="P283">
            <v>0</v>
          </cell>
          <cell r="Q283">
            <v>9.5</v>
          </cell>
          <cell r="R283">
            <v>0</v>
          </cell>
          <cell r="S283">
            <v>40.5</v>
          </cell>
          <cell r="T283">
            <v>40.5</v>
          </cell>
          <cell r="U283">
            <v>13</v>
          </cell>
          <cell r="V283" t="str">
            <v>150EA</v>
          </cell>
          <cell r="X283" t="str">
            <v>75x50x1.6 RHS</v>
          </cell>
          <cell r="Y283" t="str">
            <v>M</v>
          </cell>
          <cell r="Z283" t="str">
            <v>Rectangular Tube</v>
          </cell>
          <cell r="AA283">
            <v>450</v>
          </cell>
          <cell r="AB283">
            <v>0</v>
          </cell>
          <cell r="AC283">
            <v>500</v>
          </cell>
          <cell r="AD283">
            <v>383</v>
          </cell>
          <cell r="AE283">
            <v>337000</v>
          </cell>
          <cell r="AF283">
            <v>305000</v>
          </cell>
          <cell r="AG283">
            <v>0</v>
          </cell>
          <cell r="AH283">
            <v>164000</v>
          </cell>
          <cell r="AI283">
            <v>7400</v>
          </cell>
          <cell r="AJ283">
            <v>0</v>
          </cell>
          <cell r="AK283">
            <v>0</v>
          </cell>
          <cell r="AL283">
            <v>75</v>
          </cell>
          <cell r="AM283">
            <v>50</v>
          </cell>
          <cell r="AN283">
            <v>1.6</v>
          </cell>
          <cell r="AO283">
            <v>0</v>
          </cell>
          <cell r="AP283">
            <v>0</v>
          </cell>
          <cell r="AQ283">
            <v>0</v>
          </cell>
          <cell r="AR283">
            <v>0</v>
          </cell>
        </row>
        <row r="284">
          <cell r="A284" t="str">
            <v>150*12 EA</v>
          </cell>
          <cell r="B284" t="str">
            <v>L</v>
          </cell>
          <cell r="C284" t="str">
            <v>Equal Angle</v>
          </cell>
          <cell r="D284">
            <v>300</v>
          </cell>
          <cell r="E284">
            <v>0</v>
          </cell>
          <cell r="F284">
            <v>440</v>
          </cell>
          <cell r="G284">
            <v>3480</v>
          </cell>
          <cell r="H284">
            <v>174000</v>
          </cell>
          <cell r="I284">
            <v>11900000</v>
          </cell>
          <cell r="J284">
            <v>0</v>
          </cell>
          <cell r="K284">
            <v>3060000</v>
          </cell>
          <cell r="L284">
            <v>89300</v>
          </cell>
          <cell r="M284">
            <v>0</v>
          </cell>
          <cell r="N284">
            <v>45</v>
          </cell>
          <cell r="O284">
            <v>150</v>
          </cell>
          <cell r="P284">
            <v>0</v>
          </cell>
          <cell r="Q284">
            <v>12</v>
          </cell>
          <cell r="R284">
            <v>0</v>
          </cell>
          <cell r="S284">
            <v>41.5</v>
          </cell>
          <cell r="T284">
            <v>41.5</v>
          </cell>
          <cell r="U284">
            <v>13</v>
          </cell>
          <cell r="V284" t="str">
            <v>150EA</v>
          </cell>
          <cell r="X284" t="str">
            <v>75x50x2.0 RHS</v>
          </cell>
          <cell r="Y284" t="str">
            <v>M</v>
          </cell>
          <cell r="Z284" t="str">
            <v>Rectangular Tube</v>
          </cell>
          <cell r="AA284">
            <v>450</v>
          </cell>
          <cell r="AB284">
            <v>0</v>
          </cell>
          <cell r="AC284">
            <v>500</v>
          </cell>
          <cell r="AD284">
            <v>474</v>
          </cell>
          <cell r="AE284">
            <v>414000</v>
          </cell>
          <cell r="AF284">
            <v>372000</v>
          </cell>
          <cell r="AG284">
            <v>0</v>
          </cell>
          <cell r="AH284">
            <v>199000</v>
          </cell>
          <cell r="AI284">
            <v>9060</v>
          </cell>
          <cell r="AJ284">
            <v>0</v>
          </cell>
          <cell r="AK284">
            <v>0</v>
          </cell>
          <cell r="AL284">
            <v>75</v>
          </cell>
          <cell r="AM284">
            <v>50</v>
          </cell>
          <cell r="AN284">
            <v>2</v>
          </cell>
          <cell r="AO284">
            <v>0</v>
          </cell>
          <cell r="AP284">
            <v>0</v>
          </cell>
          <cell r="AQ284">
            <v>0</v>
          </cell>
          <cell r="AR284">
            <v>0</v>
          </cell>
        </row>
        <row r="285">
          <cell r="A285" t="str">
            <v>150*16 EA</v>
          </cell>
          <cell r="B285" t="str">
            <v>L</v>
          </cell>
          <cell r="C285" t="str">
            <v>Equal Angle</v>
          </cell>
          <cell r="D285">
            <v>300</v>
          </cell>
          <cell r="E285">
            <v>0</v>
          </cell>
          <cell r="F285">
            <v>440</v>
          </cell>
          <cell r="G285">
            <v>4520</v>
          </cell>
          <cell r="H285">
            <v>386000</v>
          </cell>
          <cell r="I285">
            <v>15100000</v>
          </cell>
          <cell r="J285">
            <v>0</v>
          </cell>
          <cell r="K285">
            <v>3910000</v>
          </cell>
          <cell r="L285">
            <v>115000</v>
          </cell>
          <cell r="M285">
            <v>0</v>
          </cell>
          <cell r="N285">
            <v>45</v>
          </cell>
          <cell r="O285">
            <v>150</v>
          </cell>
          <cell r="P285">
            <v>0</v>
          </cell>
          <cell r="Q285">
            <v>15.8</v>
          </cell>
          <cell r="R285">
            <v>0</v>
          </cell>
          <cell r="S285">
            <v>43</v>
          </cell>
          <cell r="T285">
            <v>43</v>
          </cell>
          <cell r="U285">
            <v>13</v>
          </cell>
          <cell r="V285" t="str">
            <v>150EA</v>
          </cell>
          <cell r="X285" t="str">
            <v>75x50x2.3 RHS</v>
          </cell>
          <cell r="Y285" t="str">
            <v>M</v>
          </cell>
          <cell r="Z285" t="str">
            <v>Rectangular Tube</v>
          </cell>
          <cell r="AA285">
            <v>450</v>
          </cell>
          <cell r="AB285">
            <v>0</v>
          </cell>
          <cell r="AC285">
            <v>500</v>
          </cell>
          <cell r="AD285">
            <v>540</v>
          </cell>
          <cell r="AE285">
            <v>469000</v>
          </cell>
          <cell r="AF285">
            <v>419000</v>
          </cell>
          <cell r="AG285">
            <v>0</v>
          </cell>
          <cell r="AH285">
            <v>224000</v>
          </cell>
          <cell r="AI285">
            <v>10300</v>
          </cell>
          <cell r="AJ285">
            <v>0</v>
          </cell>
          <cell r="AK285">
            <v>0</v>
          </cell>
          <cell r="AL285">
            <v>75</v>
          </cell>
          <cell r="AM285">
            <v>50</v>
          </cell>
          <cell r="AN285">
            <v>2.2999999999999998</v>
          </cell>
          <cell r="AO285">
            <v>0</v>
          </cell>
          <cell r="AP285">
            <v>0</v>
          </cell>
          <cell r="AQ285">
            <v>0</v>
          </cell>
          <cell r="AR285">
            <v>0</v>
          </cell>
        </row>
        <row r="286">
          <cell r="A286" t="str">
            <v>150*19 EA</v>
          </cell>
          <cell r="B286" t="str">
            <v>L</v>
          </cell>
          <cell r="C286" t="str">
            <v>Equal Angle</v>
          </cell>
          <cell r="D286">
            <v>280</v>
          </cell>
          <cell r="E286">
            <v>0</v>
          </cell>
          <cell r="F286">
            <v>440</v>
          </cell>
          <cell r="G286">
            <v>5360</v>
          </cell>
          <cell r="H286">
            <v>657000</v>
          </cell>
          <cell r="I286">
            <v>17600000</v>
          </cell>
          <cell r="J286">
            <v>0</v>
          </cell>
          <cell r="K286">
            <v>4600000</v>
          </cell>
          <cell r="L286">
            <v>135000</v>
          </cell>
          <cell r="M286">
            <v>0</v>
          </cell>
          <cell r="N286">
            <v>45</v>
          </cell>
          <cell r="O286">
            <v>150</v>
          </cell>
          <cell r="P286">
            <v>0</v>
          </cell>
          <cell r="Q286">
            <v>19</v>
          </cell>
          <cell r="R286">
            <v>0</v>
          </cell>
          <cell r="S286">
            <v>44.2</v>
          </cell>
          <cell r="T286">
            <v>44.2</v>
          </cell>
          <cell r="U286">
            <v>13</v>
          </cell>
          <cell r="V286" t="str">
            <v>150EA</v>
          </cell>
          <cell r="X286" t="str">
            <v>75x50x2.5 RHS</v>
          </cell>
          <cell r="Y286" t="str">
            <v>M</v>
          </cell>
          <cell r="Z286" t="str">
            <v>Rectangular Tube</v>
          </cell>
          <cell r="AA286">
            <v>450</v>
          </cell>
          <cell r="AB286">
            <v>0</v>
          </cell>
          <cell r="AC286">
            <v>500</v>
          </cell>
          <cell r="AD286">
            <v>584</v>
          </cell>
          <cell r="AE286">
            <v>505000</v>
          </cell>
          <cell r="AF286">
            <v>450000</v>
          </cell>
          <cell r="AG286">
            <v>0</v>
          </cell>
          <cell r="AH286">
            <v>240000</v>
          </cell>
          <cell r="AI286">
            <v>11000</v>
          </cell>
          <cell r="AJ286">
            <v>0</v>
          </cell>
          <cell r="AK286">
            <v>0</v>
          </cell>
          <cell r="AL286">
            <v>75</v>
          </cell>
          <cell r="AM286">
            <v>50</v>
          </cell>
          <cell r="AN286">
            <v>2.5</v>
          </cell>
          <cell r="AO286">
            <v>0</v>
          </cell>
          <cell r="AP286">
            <v>0</v>
          </cell>
          <cell r="AQ286">
            <v>0</v>
          </cell>
          <cell r="AR286">
            <v>0</v>
          </cell>
        </row>
        <row r="287">
          <cell r="A287" t="str">
            <v>200*13 EA</v>
          </cell>
          <cell r="B287" t="str">
            <v>L</v>
          </cell>
          <cell r="C287" t="str">
            <v>Equal Angle</v>
          </cell>
          <cell r="D287">
            <v>300</v>
          </cell>
          <cell r="E287">
            <v>0</v>
          </cell>
          <cell r="F287">
            <v>440</v>
          </cell>
          <cell r="G287">
            <v>5090</v>
          </cell>
          <cell r="H287">
            <v>304000</v>
          </cell>
          <cell r="I287">
            <v>31200000</v>
          </cell>
          <cell r="J287">
            <v>0</v>
          </cell>
          <cell r="K287">
            <v>8080000</v>
          </cell>
          <cell r="L287">
            <v>176000</v>
          </cell>
          <cell r="M287">
            <v>0</v>
          </cell>
          <cell r="N287">
            <v>45</v>
          </cell>
          <cell r="O287">
            <v>200</v>
          </cell>
          <cell r="P287">
            <v>0</v>
          </cell>
          <cell r="Q287">
            <v>13</v>
          </cell>
          <cell r="R287">
            <v>0</v>
          </cell>
          <cell r="S287">
            <v>54.2</v>
          </cell>
          <cell r="T287">
            <v>54.2</v>
          </cell>
          <cell r="U287">
            <v>18</v>
          </cell>
          <cell r="V287" t="str">
            <v>200EA</v>
          </cell>
          <cell r="X287" t="str">
            <v>75x50x2.8 RHS</v>
          </cell>
          <cell r="Y287" t="str">
            <v>M</v>
          </cell>
          <cell r="Z287" t="str">
            <v>Rectangular Tube</v>
          </cell>
          <cell r="AA287">
            <v>450</v>
          </cell>
          <cell r="AB287">
            <v>0</v>
          </cell>
          <cell r="AC287">
            <v>500</v>
          </cell>
          <cell r="AD287">
            <v>648</v>
          </cell>
          <cell r="AE287">
            <v>558000</v>
          </cell>
          <cell r="AF287">
            <v>493000</v>
          </cell>
          <cell r="AG287">
            <v>0</v>
          </cell>
          <cell r="AH287">
            <v>263000</v>
          </cell>
          <cell r="AI287">
            <v>12200</v>
          </cell>
          <cell r="AJ287">
            <v>0</v>
          </cell>
          <cell r="AK287">
            <v>0</v>
          </cell>
          <cell r="AL287">
            <v>75</v>
          </cell>
          <cell r="AM287">
            <v>50</v>
          </cell>
          <cell r="AN287">
            <v>2.8</v>
          </cell>
          <cell r="AO287">
            <v>0</v>
          </cell>
          <cell r="AP287">
            <v>0</v>
          </cell>
          <cell r="AQ287">
            <v>0</v>
          </cell>
          <cell r="AR287">
            <v>0</v>
          </cell>
        </row>
        <row r="288">
          <cell r="A288" t="str">
            <v>200*16 EA</v>
          </cell>
          <cell r="B288" t="str">
            <v>L</v>
          </cell>
          <cell r="C288" t="str">
            <v>Equal Angle</v>
          </cell>
          <cell r="D288">
            <v>300</v>
          </cell>
          <cell r="E288">
            <v>0</v>
          </cell>
          <cell r="F288">
            <v>440</v>
          </cell>
          <cell r="G288">
            <v>6200</v>
          </cell>
          <cell r="H288">
            <v>554000</v>
          </cell>
          <cell r="I288">
            <v>37600000</v>
          </cell>
          <cell r="J288">
            <v>0</v>
          </cell>
          <cell r="K288">
            <v>9720000</v>
          </cell>
          <cell r="L288">
            <v>212000</v>
          </cell>
          <cell r="M288">
            <v>0</v>
          </cell>
          <cell r="N288">
            <v>45</v>
          </cell>
          <cell r="O288">
            <v>200</v>
          </cell>
          <cell r="P288">
            <v>0</v>
          </cell>
          <cell r="Q288">
            <v>16</v>
          </cell>
          <cell r="R288">
            <v>0</v>
          </cell>
          <cell r="S288">
            <v>55.4</v>
          </cell>
          <cell r="T288">
            <v>55.4</v>
          </cell>
          <cell r="U288">
            <v>18</v>
          </cell>
          <cell r="V288" t="str">
            <v>200EA</v>
          </cell>
          <cell r="X288" t="str">
            <v>75x50x3.0 RHS</v>
          </cell>
          <cell r="Y288" t="str">
            <v>M</v>
          </cell>
          <cell r="Z288" t="str">
            <v>Rectangular Tube</v>
          </cell>
          <cell r="AA288">
            <v>450</v>
          </cell>
          <cell r="AB288">
            <v>0</v>
          </cell>
          <cell r="AC288">
            <v>500</v>
          </cell>
          <cell r="AD288">
            <v>691</v>
          </cell>
          <cell r="AE288">
            <v>593000</v>
          </cell>
          <cell r="AF288">
            <v>522000</v>
          </cell>
          <cell r="AG288">
            <v>0</v>
          </cell>
          <cell r="AH288">
            <v>278000</v>
          </cell>
          <cell r="AI288">
            <v>12900</v>
          </cell>
          <cell r="AJ288">
            <v>0</v>
          </cell>
          <cell r="AK288">
            <v>0</v>
          </cell>
          <cell r="AL288">
            <v>75</v>
          </cell>
          <cell r="AM288">
            <v>50</v>
          </cell>
          <cell r="AN288">
            <v>3</v>
          </cell>
          <cell r="AO288">
            <v>0</v>
          </cell>
          <cell r="AP288">
            <v>0</v>
          </cell>
          <cell r="AQ288">
            <v>0</v>
          </cell>
          <cell r="AR288">
            <v>0</v>
          </cell>
        </row>
        <row r="289">
          <cell r="A289" t="str">
            <v>200*18 EA</v>
          </cell>
          <cell r="B289" t="str">
            <v>L</v>
          </cell>
          <cell r="C289" t="str">
            <v>Equal Angle</v>
          </cell>
          <cell r="D289">
            <v>280</v>
          </cell>
          <cell r="E289">
            <v>0</v>
          </cell>
          <cell r="F289">
            <v>440</v>
          </cell>
          <cell r="G289">
            <v>6930</v>
          </cell>
          <cell r="H289">
            <v>778000</v>
          </cell>
          <cell r="I289">
            <v>41700000</v>
          </cell>
          <cell r="J289">
            <v>0</v>
          </cell>
          <cell r="K289">
            <v>10800000</v>
          </cell>
          <cell r="L289">
            <v>236000</v>
          </cell>
          <cell r="M289">
            <v>0</v>
          </cell>
          <cell r="N289">
            <v>45</v>
          </cell>
          <cell r="O289">
            <v>200</v>
          </cell>
          <cell r="P289">
            <v>0</v>
          </cell>
          <cell r="Q289">
            <v>18</v>
          </cell>
          <cell r="R289">
            <v>0</v>
          </cell>
          <cell r="S289">
            <v>56.2</v>
          </cell>
          <cell r="T289">
            <v>56.2</v>
          </cell>
          <cell r="U289">
            <v>18</v>
          </cell>
          <cell r="V289" t="str">
            <v>200EA</v>
          </cell>
          <cell r="X289" t="str">
            <v>75x50x4.0 RHS</v>
          </cell>
          <cell r="Y289" t="str">
            <v>M</v>
          </cell>
          <cell r="Z289" t="str">
            <v>Rectangular Tube</v>
          </cell>
          <cell r="AA289">
            <v>450</v>
          </cell>
          <cell r="AB289">
            <v>0</v>
          </cell>
          <cell r="AC289">
            <v>500</v>
          </cell>
          <cell r="AD289">
            <v>881</v>
          </cell>
          <cell r="AE289">
            <v>754000</v>
          </cell>
          <cell r="AF289">
            <v>630000</v>
          </cell>
          <cell r="AG289">
            <v>0</v>
          </cell>
          <cell r="AH289">
            <v>335000</v>
          </cell>
          <cell r="AI289">
            <v>16000</v>
          </cell>
          <cell r="AJ289">
            <v>0</v>
          </cell>
          <cell r="AK289">
            <v>0</v>
          </cell>
          <cell r="AL289">
            <v>75</v>
          </cell>
          <cell r="AM289">
            <v>50</v>
          </cell>
          <cell r="AN289">
            <v>4</v>
          </cell>
          <cell r="AO289">
            <v>0</v>
          </cell>
          <cell r="AP289">
            <v>0</v>
          </cell>
          <cell r="AQ289">
            <v>0</v>
          </cell>
          <cell r="AR289">
            <v>0</v>
          </cell>
        </row>
        <row r="290">
          <cell r="A290" t="str">
            <v>200*20 EA</v>
          </cell>
          <cell r="B290" t="str">
            <v>L</v>
          </cell>
          <cell r="C290" t="str">
            <v>Equal Angle</v>
          </cell>
          <cell r="D290">
            <v>280</v>
          </cell>
          <cell r="E290">
            <v>0</v>
          </cell>
          <cell r="F290">
            <v>440</v>
          </cell>
          <cell r="G290">
            <v>7660</v>
          </cell>
          <cell r="H290">
            <v>1060000</v>
          </cell>
          <cell r="I290">
            <v>45700000</v>
          </cell>
          <cell r="J290">
            <v>0</v>
          </cell>
          <cell r="K290">
            <v>11800000</v>
          </cell>
          <cell r="L290">
            <v>260000</v>
          </cell>
          <cell r="M290">
            <v>0</v>
          </cell>
          <cell r="N290">
            <v>45</v>
          </cell>
          <cell r="O290">
            <v>200</v>
          </cell>
          <cell r="P290">
            <v>0</v>
          </cell>
          <cell r="Q290">
            <v>20</v>
          </cell>
          <cell r="R290">
            <v>0</v>
          </cell>
          <cell r="S290">
            <v>57</v>
          </cell>
          <cell r="T290">
            <v>57</v>
          </cell>
          <cell r="U290">
            <v>18</v>
          </cell>
          <cell r="V290" t="str">
            <v>200EA</v>
          </cell>
          <cell r="X290" t="str">
            <v>75x50x5.0 RHS</v>
          </cell>
          <cell r="Y290" t="str">
            <v>M</v>
          </cell>
          <cell r="Z290" t="str">
            <v>Rectangular Tube</v>
          </cell>
          <cell r="AA290">
            <v>450</v>
          </cell>
          <cell r="AB290">
            <v>0</v>
          </cell>
          <cell r="AC290">
            <v>500</v>
          </cell>
          <cell r="AD290">
            <v>1060</v>
          </cell>
          <cell r="AE290">
            <v>891000</v>
          </cell>
          <cell r="AF290">
            <v>726000</v>
          </cell>
          <cell r="AG290">
            <v>0</v>
          </cell>
          <cell r="AH290">
            <v>384000</v>
          </cell>
          <cell r="AI290">
            <v>18800</v>
          </cell>
          <cell r="AJ290">
            <v>0</v>
          </cell>
          <cell r="AK290">
            <v>0</v>
          </cell>
          <cell r="AL290">
            <v>75</v>
          </cell>
          <cell r="AM290">
            <v>50</v>
          </cell>
          <cell r="AN290">
            <v>5</v>
          </cell>
          <cell r="AO290">
            <v>0</v>
          </cell>
          <cell r="AP290">
            <v>0</v>
          </cell>
          <cell r="AQ290">
            <v>0</v>
          </cell>
          <cell r="AR290">
            <v>0</v>
          </cell>
        </row>
        <row r="291">
          <cell r="A291" t="str">
            <v>200*26 EA</v>
          </cell>
          <cell r="B291" t="str">
            <v>L</v>
          </cell>
          <cell r="C291" t="str">
            <v>Equal Angle</v>
          </cell>
          <cell r="D291">
            <v>280</v>
          </cell>
          <cell r="E291">
            <v>0</v>
          </cell>
          <cell r="F291">
            <v>440</v>
          </cell>
          <cell r="G291">
            <v>9780</v>
          </cell>
          <cell r="H291">
            <v>2250000</v>
          </cell>
          <cell r="I291">
            <v>56800000</v>
          </cell>
          <cell r="J291">
            <v>0</v>
          </cell>
          <cell r="K291">
            <v>14900000</v>
          </cell>
          <cell r="L291">
            <v>329000</v>
          </cell>
          <cell r="M291">
            <v>0</v>
          </cell>
          <cell r="N291">
            <v>45</v>
          </cell>
          <cell r="O291">
            <v>200</v>
          </cell>
          <cell r="P291">
            <v>0</v>
          </cell>
          <cell r="Q291">
            <v>26</v>
          </cell>
          <cell r="R291">
            <v>0</v>
          </cell>
          <cell r="S291">
            <v>59.3</v>
          </cell>
          <cell r="T291">
            <v>59.3</v>
          </cell>
          <cell r="U291">
            <v>18</v>
          </cell>
          <cell r="V291" t="str">
            <v>200EA</v>
          </cell>
          <cell r="X291" t="str">
            <v>75x50x6.0 RHS</v>
          </cell>
          <cell r="Y291" t="str">
            <v>M</v>
          </cell>
          <cell r="Z291" t="str">
            <v>Rectangular Tube</v>
          </cell>
          <cell r="AA291">
            <v>450</v>
          </cell>
          <cell r="AB291">
            <v>0</v>
          </cell>
          <cell r="AC291">
            <v>500</v>
          </cell>
          <cell r="AD291">
            <v>1230</v>
          </cell>
          <cell r="AE291">
            <v>1010000</v>
          </cell>
          <cell r="AF291">
            <v>800000</v>
          </cell>
          <cell r="AG291">
            <v>0</v>
          </cell>
          <cell r="AH291">
            <v>421000</v>
          </cell>
          <cell r="AI291">
            <v>21100</v>
          </cell>
          <cell r="AJ291">
            <v>0</v>
          </cell>
          <cell r="AK291">
            <v>0</v>
          </cell>
          <cell r="AL291">
            <v>75</v>
          </cell>
          <cell r="AM291">
            <v>50</v>
          </cell>
          <cell r="AN291">
            <v>6</v>
          </cell>
          <cell r="AO291">
            <v>0</v>
          </cell>
          <cell r="AP291">
            <v>0</v>
          </cell>
          <cell r="AQ291">
            <v>0</v>
          </cell>
          <cell r="AR291">
            <v>0</v>
          </cell>
        </row>
        <row r="292">
          <cell r="A292" t="str">
            <v>50x20x1.6 RHS</v>
          </cell>
          <cell r="B292" t="str">
            <v>M</v>
          </cell>
          <cell r="C292" t="str">
            <v>Rectangular Tube</v>
          </cell>
          <cell r="D292">
            <v>450</v>
          </cell>
          <cell r="E292">
            <v>0</v>
          </cell>
          <cell r="F292">
            <v>500</v>
          </cell>
          <cell r="G292">
            <v>207</v>
          </cell>
          <cell r="H292">
            <v>38900</v>
          </cell>
          <cell r="I292">
            <v>60800</v>
          </cell>
          <cell r="J292">
            <v>0</v>
          </cell>
          <cell r="K292">
            <v>14200</v>
          </cell>
          <cell r="L292">
            <v>1630</v>
          </cell>
          <cell r="M292">
            <v>0</v>
          </cell>
          <cell r="N292">
            <v>0</v>
          </cell>
          <cell r="O292">
            <v>50</v>
          </cell>
          <cell r="P292">
            <v>20</v>
          </cell>
          <cell r="Q292">
            <v>1.6</v>
          </cell>
          <cell r="R292">
            <v>0</v>
          </cell>
          <cell r="S292">
            <v>0</v>
          </cell>
          <cell r="T292">
            <v>0</v>
          </cell>
          <cell r="U292">
            <v>0</v>
          </cell>
          <cell r="X292" t="str">
            <v>100x50x2.0 RHS</v>
          </cell>
          <cell r="Y292" t="str">
            <v>M</v>
          </cell>
          <cell r="Z292" t="str">
            <v>Rectangular Tube</v>
          </cell>
          <cell r="AA292">
            <v>450</v>
          </cell>
          <cell r="AB292">
            <v>0</v>
          </cell>
          <cell r="AC292">
            <v>500</v>
          </cell>
          <cell r="AD292">
            <v>574</v>
          </cell>
          <cell r="AE292">
            <v>616000</v>
          </cell>
          <cell r="AF292">
            <v>750000</v>
          </cell>
          <cell r="AG292">
            <v>0</v>
          </cell>
          <cell r="AH292">
            <v>257000</v>
          </cell>
          <cell r="AI292">
            <v>11500</v>
          </cell>
          <cell r="AJ292">
            <v>0</v>
          </cell>
          <cell r="AK292">
            <v>0</v>
          </cell>
          <cell r="AL292">
            <v>100</v>
          </cell>
          <cell r="AM292">
            <v>50</v>
          </cell>
          <cell r="AN292">
            <v>2</v>
          </cell>
          <cell r="AO292">
            <v>0</v>
          </cell>
          <cell r="AP292">
            <v>0</v>
          </cell>
          <cell r="AQ292">
            <v>0</v>
          </cell>
          <cell r="AR292">
            <v>0</v>
          </cell>
        </row>
        <row r="293">
          <cell r="A293" t="str">
            <v>50x20x2 RHS</v>
          </cell>
          <cell r="B293" t="str">
            <v>M</v>
          </cell>
          <cell r="C293" t="str">
            <v>Rectangular Tube</v>
          </cell>
          <cell r="D293">
            <v>450</v>
          </cell>
          <cell r="E293">
            <v>0</v>
          </cell>
          <cell r="F293">
            <v>500</v>
          </cell>
          <cell r="G293">
            <v>254</v>
          </cell>
          <cell r="H293">
            <v>46600</v>
          </cell>
          <cell r="I293">
            <v>72300</v>
          </cell>
          <cell r="J293">
            <v>0</v>
          </cell>
          <cell r="K293">
            <v>16700</v>
          </cell>
          <cell r="L293">
            <v>1960</v>
          </cell>
          <cell r="M293">
            <v>0</v>
          </cell>
          <cell r="N293">
            <v>0</v>
          </cell>
          <cell r="O293">
            <v>50</v>
          </cell>
          <cell r="P293">
            <v>20</v>
          </cell>
          <cell r="Q293">
            <v>2</v>
          </cell>
          <cell r="R293">
            <v>0</v>
          </cell>
          <cell r="S293">
            <v>0</v>
          </cell>
          <cell r="T293">
            <v>0</v>
          </cell>
          <cell r="U293">
            <v>0</v>
          </cell>
          <cell r="X293" t="str">
            <v>100x50x2.3 RHS</v>
          </cell>
          <cell r="Y293" t="str">
            <v>M</v>
          </cell>
          <cell r="Z293" t="str">
            <v>Rectangular Tube</v>
          </cell>
          <cell r="AA293">
            <v>450</v>
          </cell>
          <cell r="AB293">
            <v>0</v>
          </cell>
          <cell r="AC293">
            <v>500</v>
          </cell>
          <cell r="AD293">
            <v>655</v>
          </cell>
          <cell r="AE293">
            <v>699000</v>
          </cell>
          <cell r="AF293">
            <v>848000</v>
          </cell>
          <cell r="AG293">
            <v>0</v>
          </cell>
          <cell r="AH293">
            <v>290000</v>
          </cell>
          <cell r="AI293">
            <v>13000</v>
          </cell>
          <cell r="AJ293">
            <v>0</v>
          </cell>
          <cell r="AK293">
            <v>0</v>
          </cell>
          <cell r="AL293">
            <v>100</v>
          </cell>
          <cell r="AM293">
            <v>50</v>
          </cell>
          <cell r="AN293">
            <v>2.2999999999999998</v>
          </cell>
          <cell r="AO293">
            <v>0</v>
          </cell>
          <cell r="AP293">
            <v>0</v>
          </cell>
          <cell r="AQ293">
            <v>0</v>
          </cell>
          <cell r="AR293">
            <v>0</v>
          </cell>
        </row>
        <row r="294">
          <cell r="A294" t="str">
            <v>50x20x2.3 RHS</v>
          </cell>
          <cell r="B294" t="str">
            <v>M</v>
          </cell>
          <cell r="C294" t="str">
            <v>Rectangular Tube</v>
          </cell>
          <cell r="D294">
            <v>450</v>
          </cell>
          <cell r="E294">
            <v>0</v>
          </cell>
          <cell r="F294">
            <v>500</v>
          </cell>
          <cell r="G294">
            <v>287</v>
          </cell>
          <cell r="H294">
            <v>51800</v>
          </cell>
          <cell r="I294">
            <v>80000</v>
          </cell>
          <cell r="J294">
            <v>0</v>
          </cell>
          <cell r="K294">
            <v>18300</v>
          </cell>
          <cell r="L294">
            <v>2180</v>
          </cell>
          <cell r="M294">
            <v>0</v>
          </cell>
          <cell r="N294">
            <v>0</v>
          </cell>
          <cell r="O294">
            <v>50</v>
          </cell>
          <cell r="P294">
            <v>20</v>
          </cell>
          <cell r="Q294">
            <v>2.2999999999999998</v>
          </cell>
          <cell r="R294">
            <v>0</v>
          </cell>
          <cell r="S294">
            <v>0</v>
          </cell>
          <cell r="T294">
            <v>0</v>
          </cell>
          <cell r="U294">
            <v>0</v>
          </cell>
          <cell r="X294" t="str">
            <v>100x50x2.5 RHS</v>
          </cell>
          <cell r="Y294" t="str">
            <v>M</v>
          </cell>
          <cell r="Z294" t="str">
            <v>Rectangular Tube</v>
          </cell>
          <cell r="AA294">
            <v>450</v>
          </cell>
          <cell r="AB294">
            <v>0</v>
          </cell>
          <cell r="AC294">
            <v>500</v>
          </cell>
          <cell r="AD294">
            <v>709</v>
          </cell>
          <cell r="AE294">
            <v>754000</v>
          </cell>
          <cell r="AF294">
            <v>912000</v>
          </cell>
          <cell r="AG294">
            <v>0</v>
          </cell>
          <cell r="AH294">
            <v>311000</v>
          </cell>
          <cell r="AI294">
            <v>14000</v>
          </cell>
          <cell r="AJ294">
            <v>0</v>
          </cell>
          <cell r="AK294">
            <v>0</v>
          </cell>
          <cell r="AL294">
            <v>100</v>
          </cell>
          <cell r="AM294">
            <v>50</v>
          </cell>
          <cell r="AN294">
            <v>2.5</v>
          </cell>
          <cell r="AO294">
            <v>0</v>
          </cell>
          <cell r="AP294">
            <v>0</v>
          </cell>
          <cell r="AQ294">
            <v>0</v>
          </cell>
          <cell r="AR294">
            <v>0</v>
          </cell>
        </row>
        <row r="295">
          <cell r="A295" t="str">
            <v>50x20x2.5 RHS</v>
          </cell>
          <cell r="B295" t="str">
            <v>M</v>
          </cell>
          <cell r="C295" t="str">
            <v>Rectangular Tube</v>
          </cell>
          <cell r="D295">
            <v>450</v>
          </cell>
          <cell r="E295">
            <v>0</v>
          </cell>
          <cell r="F295">
            <v>500</v>
          </cell>
          <cell r="G295">
            <v>309</v>
          </cell>
          <cell r="H295">
            <v>55000</v>
          </cell>
          <cell r="I295">
            <v>84800</v>
          </cell>
          <cell r="J295">
            <v>0</v>
          </cell>
          <cell r="K295">
            <v>19200</v>
          </cell>
          <cell r="L295">
            <v>2320</v>
          </cell>
          <cell r="M295">
            <v>0</v>
          </cell>
          <cell r="N295">
            <v>0</v>
          </cell>
          <cell r="O295">
            <v>50</v>
          </cell>
          <cell r="P295">
            <v>20</v>
          </cell>
          <cell r="Q295">
            <v>2.5</v>
          </cell>
          <cell r="R295">
            <v>0</v>
          </cell>
          <cell r="S295">
            <v>0</v>
          </cell>
          <cell r="T295">
            <v>0</v>
          </cell>
          <cell r="U295">
            <v>0</v>
          </cell>
          <cell r="X295" t="str">
            <v>100x50x2.8 RHS</v>
          </cell>
          <cell r="Y295" t="str">
            <v>M</v>
          </cell>
          <cell r="Z295" t="str">
            <v>Rectangular Tube</v>
          </cell>
          <cell r="AA295">
            <v>450</v>
          </cell>
          <cell r="AB295">
            <v>0</v>
          </cell>
          <cell r="AC295">
            <v>500</v>
          </cell>
          <cell r="AD295">
            <v>788</v>
          </cell>
          <cell r="AE295">
            <v>834000</v>
          </cell>
          <cell r="AF295">
            <v>1000000</v>
          </cell>
          <cell r="AG295">
            <v>0</v>
          </cell>
          <cell r="AH295">
            <v>341000</v>
          </cell>
          <cell r="AI295">
            <v>15500</v>
          </cell>
          <cell r="AJ295">
            <v>0</v>
          </cell>
          <cell r="AK295">
            <v>0</v>
          </cell>
          <cell r="AL295">
            <v>100</v>
          </cell>
          <cell r="AM295">
            <v>50</v>
          </cell>
          <cell r="AN295">
            <v>2.8</v>
          </cell>
          <cell r="AO295">
            <v>0</v>
          </cell>
          <cell r="AP295">
            <v>0</v>
          </cell>
          <cell r="AQ295">
            <v>0</v>
          </cell>
          <cell r="AR295">
            <v>0</v>
          </cell>
        </row>
        <row r="296">
          <cell r="A296" t="str">
            <v>50x20x2.8 RHS</v>
          </cell>
          <cell r="B296" t="str">
            <v>M</v>
          </cell>
          <cell r="C296" t="str">
            <v>Rectangular Tube</v>
          </cell>
          <cell r="D296">
            <v>450</v>
          </cell>
          <cell r="E296">
            <v>0</v>
          </cell>
          <cell r="F296">
            <v>500</v>
          </cell>
          <cell r="G296">
            <v>340</v>
          </cell>
          <cell r="H296">
            <v>59400</v>
          </cell>
          <cell r="I296">
            <v>91200</v>
          </cell>
          <cell r="J296">
            <v>0</v>
          </cell>
          <cell r="K296">
            <v>20500</v>
          </cell>
          <cell r="L296">
            <v>2510</v>
          </cell>
          <cell r="M296">
            <v>0</v>
          </cell>
          <cell r="N296">
            <v>0</v>
          </cell>
          <cell r="O296">
            <v>50</v>
          </cell>
          <cell r="P296">
            <v>20</v>
          </cell>
          <cell r="Q296">
            <v>2.8</v>
          </cell>
          <cell r="R296">
            <v>0</v>
          </cell>
          <cell r="S296">
            <v>0</v>
          </cell>
          <cell r="T296">
            <v>0</v>
          </cell>
          <cell r="U296">
            <v>0</v>
          </cell>
          <cell r="X296" t="str">
            <v>100x50x3.0 RHS</v>
          </cell>
          <cell r="Y296" t="str">
            <v>M</v>
          </cell>
          <cell r="Z296" t="str">
            <v>Rectangular Tube</v>
          </cell>
          <cell r="AA296">
            <v>450</v>
          </cell>
          <cell r="AB296">
            <v>0</v>
          </cell>
          <cell r="AC296">
            <v>500</v>
          </cell>
          <cell r="AD296">
            <v>841</v>
          </cell>
          <cell r="AE296">
            <v>886000</v>
          </cell>
          <cell r="AF296">
            <v>1060000</v>
          </cell>
          <cell r="AG296">
            <v>0</v>
          </cell>
          <cell r="AH296">
            <v>361000</v>
          </cell>
          <cell r="AI296">
            <v>16400</v>
          </cell>
          <cell r="AJ296">
            <v>0</v>
          </cell>
          <cell r="AK296">
            <v>0</v>
          </cell>
          <cell r="AL296">
            <v>100</v>
          </cell>
          <cell r="AM296">
            <v>50</v>
          </cell>
          <cell r="AN296">
            <v>3</v>
          </cell>
          <cell r="AO296">
            <v>0</v>
          </cell>
          <cell r="AP296">
            <v>0</v>
          </cell>
          <cell r="AQ296">
            <v>0</v>
          </cell>
          <cell r="AR296">
            <v>0</v>
          </cell>
        </row>
        <row r="297">
          <cell r="A297" t="str">
            <v>50x20x3 RHS</v>
          </cell>
          <cell r="B297" t="str">
            <v>M</v>
          </cell>
          <cell r="C297" t="str">
            <v>Rectangular Tube</v>
          </cell>
          <cell r="D297">
            <v>450</v>
          </cell>
          <cell r="E297">
            <v>0</v>
          </cell>
          <cell r="F297">
            <v>500</v>
          </cell>
          <cell r="G297">
            <v>361</v>
          </cell>
          <cell r="H297">
            <v>62000</v>
          </cell>
          <cell r="I297">
            <v>95100</v>
          </cell>
          <cell r="J297">
            <v>0</v>
          </cell>
          <cell r="K297">
            <v>21200</v>
          </cell>
          <cell r="L297">
            <v>2630</v>
          </cell>
          <cell r="M297">
            <v>0</v>
          </cell>
          <cell r="N297">
            <v>0</v>
          </cell>
          <cell r="O297">
            <v>50</v>
          </cell>
          <cell r="P297">
            <v>20</v>
          </cell>
          <cell r="Q297">
            <v>3</v>
          </cell>
          <cell r="R297">
            <v>0</v>
          </cell>
          <cell r="S297">
            <v>0</v>
          </cell>
          <cell r="T297">
            <v>0</v>
          </cell>
          <cell r="U297">
            <v>0</v>
          </cell>
          <cell r="X297" t="str">
            <v>100x50x3.3 RHS</v>
          </cell>
          <cell r="Y297" t="str">
            <v>M</v>
          </cell>
          <cell r="Z297" t="str">
            <v>Rectangular Tube</v>
          </cell>
          <cell r="AA297">
            <v>450</v>
          </cell>
          <cell r="AB297">
            <v>0</v>
          </cell>
          <cell r="AC297">
            <v>500</v>
          </cell>
          <cell r="AD297">
            <v>909</v>
          </cell>
          <cell r="AE297">
            <v>964000</v>
          </cell>
          <cell r="AF297">
            <v>1130000</v>
          </cell>
          <cell r="AG297">
            <v>0</v>
          </cell>
          <cell r="AH297">
            <v>383000</v>
          </cell>
          <cell r="AI297">
            <v>17600</v>
          </cell>
          <cell r="AJ297">
            <v>0</v>
          </cell>
          <cell r="AK297">
            <v>0</v>
          </cell>
          <cell r="AL297">
            <v>100</v>
          </cell>
          <cell r="AM297">
            <v>50</v>
          </cell>
          <cell r="AN297">
            <v>3.3</v>
          </cell>
          <cell r="AO297">
            <v>0</v>
          </cell>
          <cell r="AP297">
            <v>0</v>
          </cell>
          <cell r="AQ297">
            <v>0</v>
          </cell>
          <cell r="AR297">
            <v>0</v>
          </cell>
        </row>
        <row r="298">
          <cell r="A298" t="str">
            <v>50x25x1.6 RHS</v>
          </cell>
          <cell r="B298" t="str">
            <v>M</v>
          </cell>
          <cell r="C298" t="str">
            <v>Rectangular Tube</v>
          </cell>
          <cell r="D298">
            <v>450</v>
          </cell>
          <cell r="E298">
            <v>0</v>
          </cell>
          <cell r="F298">
            <v>500</v>
          </cell>
          <cell r="G298">
            <v>223</v>
          </cell>
          <cell r="H298">
            <v>58500</v>
          </cell>
          <cell r="I298">
            <v>70200</v>
          </cell>
          <cell r="J298">
            <v>0</v>
          </cell>
          <cell r="K298">
            <v>23700</v>
          </cell>
          <cell r="L298">
            <v>2170</v>
          </cell>
          <cell r="M298">
            <v>0</v>
          </cell>
          <cell r="N298">
            <v>0</v>
          </cell>
          <cell r="O298">
            <v>50</v>
          </cell>
          <cell r="P298">
            <v>25</v>
          </cell>
          <cell r="Q298">
            <v>1.6</v>
          </cell>
          <cell r="R298">
            <v>0</v>
          </cell>
          <cell r="S298">
            <v>0</v>
          </cell>
          <cell r="T298">
            <v>0</v>
          </cell>
          <cell r="U298">
            <v>0</v>
          </cell>
          <cell r="X298" t="str">
            <v>100x50x3.5 RHS</v>
          </cell>
          <cell r="Y298" t="str">
            <v>M</v>
          </cell>
          <cell r="Z298" t="str">
            <v>Rectangular Tube</v>
          </cell>
          <cell r="AA298">
            <v>450</v>
          </cell>
          <cell r="AB298">
            <v>0</v>
          </cell>
          <cell r="AC298">
            <v>500</v>
          </cell>
          <cell r="AD298">
            <v>959</v>
          </cell>
          <cell r="AE298">
            <v>1010000</v>
          </cell>
          <cell r="AF298">
            <v>1180000</v>
          </cell>
          <cell r="AG298">
            <v>0</v>
          </cell>
          <cell r="AH298">
            <v>400000</v>
          </cell>
          <cell r="AI298">
            <v>18500</v>
          </cell>
          <cell r="AJ298">
            <v>0</v>
          </cell>
          <cell r="AK298">
            <v>0</v>
          </cell>
          <cell r="AL298">
            <v>100</v>
          </cell>
          <cell r="AM298">
            <v>50</v>
          </cell>
          <cell r="AN298">
            <v>3.5</v>
          </cell>
          <cell r="AO298">
            <v>0</v>
          </cell>
          <cell r="AP298">
            <v>0</v>
          </cell>
          <cell r="AQ298">
            <v>0</v>
          </cell>
          <cell r="AR298">
            <v>0</v>
          </cell>
        </row>
        <row r="299">
          <cell r="A299" t="str">
            <v>50x25x2 RHS</v>
          </cell>
          <cell r="B299" t="str">
            <v>M</v>
          </cell>
          <cell r="C299" t="str">
            <v>Rectangular Tube</v>
          </cell>
          <cell r="D299">
            <v>450</v>
          </cell>
          <cell r="E299">
            <v>0</v>
          </cell>
          <cell r="F299">
            <v>500</v>
          </cell>
          <cell r="G299">
            <v>274</v>
          </cell>
          <cell r="H299">
            <v>70600</v>
          </cell>
          <cell r="I299">
            <v>83800</v>
          </cell>
          <cell r="J299">
            <v>0</v>
          </cell>
          <cell r="K299">
            <v>28100</v>
          </cell>
          <cell r="L299">
            <v>2620</v>
          </cell>
          <cell r="M299">
            <v>0</v>
          </cell>
          <cell r="N299">
            <v>0</v>
          </cell>
          <cell r="O299">
            <v>50</v>
          </cell>
          <cell r="P299">
            <v>25</v>
          </cell>
          <cell r="Q299">
            <v>2</v>
          </cell>
          <cell r="R299">
            <v>0</v>
          </cell>
          <cell r="S299">
            <v>0</v>
          </cell>
          <cell r="T299">
            <v>0</v>
          </cell>
          <cell r="U299">
            <v>0</v>
          </cell>
          <cell r="X299" t="str">
            <v>100x50x4.0 RHS</v>
          </cell>
          <cell r="Y299" t="str">
            <v>M</v>
          </cell>
          <cell r="Z299" t="str">
            <v>Rectangular Tube</v>
          </cell>
          <cell r="AA299">
            <v>450</v>
          </cell>
          <cell r="AB299">
            <v>0</v>
          </cell>
          <cell r="AC299">
            <v>500</v>
          </cell>
          <cell r="AD299">
            <v>1080</v>
          </cell>
          <cell r="AE299">
            <v>1130000</v>
          </cell>
          <cell r="AF299">
            <v>1310000</v>
          </cell>
          <cell r="AG299">
            <v>0</v>
          </cell>
          <cell r="AH299">
            <v>441000</v>
          </cell>
          <cell r="AI299">
            <v>20600</v>
          </cell>
          <cell r="AJ299">
            <v>0</v>
          </cell>
          <cell r="AK299">
            <v>0</v>
          </cell>
          <cell r="AL299">
            <v>100</v>
          </cell>
          <cell r="AM299">
            <v>50</v>
          </cell>
          <cell r="AN299">
            <v>4</v>
          </cell>
          <cell r="AO299">
            <v>0</v>
          </cell>
          <cell r="AP299">
            <v>0</v>
          </cell>
          <cell r="AQ299">
            <v>0</v>
          </cell>
          <cell r="AR299">
            <v>0</v>
          </cell>
        </row>
        <row r="300">
          <cell r="A300" t="str">
            <v>50x25x2.3 RHS</v>
          </cell>
          <cell r="B300" t="str">
            <v>M</v>
          </cell>
          <cell r="C300" t="str">
            <v>Rectangular Tube</v>
          </cell>
          <cell r="D300">
            <v>450</v>
          </cell>
          <cell r="E300">
            <v>0</v>
          </cell>
          <cell r="F300">
            <v>500</v>
          </cell>
          <cell r="G300">
            <v>310</v>
          </cell>
          <cell r="H300">
            <v>79000</v>
          </cell>
          <cell r="I300">
            <v>93100</v>
          </cell>
          <cell r="J300">
            <v>0</v>
          </cell>
          <cell r="K300">
            <v>31000</v>
          </cell>
          <cell r="L300">
            <v>2920</v>
          </cell>
          <cell r="M300">
            <v>0</v>
          </cell>
          <cell r="N300">
            <v>0</v>
          </cell>
          <cell r="O300">
            <v>50</v>
          </cell>
          <cell r="P300">
            <v>25</v>
          </cell>
          <cell r="Q300">
            <v>2.2999999999999998</v>
          </cell>
          <cell r="R300">
            <v>0</v>
          </cell>
          <cell r="S300">
            <v>0</v>
          </cell>
          <cell r="T300">
            <v>0</v>
          </cell>
          <cell r="U300">
            <v>0</v>
          </cell>
          <cell r="X300" t="str">
            <v>100x50x5.0 RHS</v>
          </cell>
          <cell r="Y300" t="str">
            <v>M</v>
          </cell>
          <cell r="Z300" t="str">
            <v>Rectangular Tube</v>
          </cell>
          <cell r="AA300">
            <v>450</v>
          </cell>
          <cell r="AB300">
            <v>0</v>
          </cell>
          <cell r="AC300">
            <v>500</v>
          </cell>
          <cell r="AD300">
            <v>1310</v>
          </cell>
          <cell r="AE300">
            <v>1350000</v>
          </cell>
          <cell r="AF300">
            <v>1530000</v>
          </cell>
          <cell r="AG300">
            <v>0</v>
          </cell>
          <cell r="AH300">
            <v>511000</v>
          </cell>
          <cell r="AI300">
            <v>24400</v>
          </cell>
          <cell r="AJ300">
            <v>0</v>
          </cell>
          <cell r="AK300">
            <v>0</v>
          </cell>
          <cell r="AL300">
            <v>100</v>
          </cell>
          <cell r="AM300">
            <v>50</v>
          </cell>
          <cell r="AN300">
            <v>5</v>
          </cell>
          <cell r="AO300">
            <v>0</v>
          </cell>
          <cell r="AP300">
            <v>0</v>
          </cell>
          <cell r="AQ300">
            <v>0</v>
          </cell>
          <cell r="AR300">
            <v>0</v>
          </cell>
        </row>
        <row r="301">
          <cell r="A301" t="str">
            <v>50x25x2.5 RHS</v>
          </cell>
          <cell r="B301" t="str">
            <v>M</v>
          </cell>
          <cell r="C301" t="str">
            <v>Rectangular Tube</v>
          </cell>
          <cell r="D301">
            <v>450</v>
          </cell>
          <cell r="E301">
            <v>0</v>
          </cell>
          <cell r="F301">
            <v>500</v>
          </cell>
          <cell r="G301">
            <v>334</v>
          </cell>
          <cell r="H301">
            <v>84300</v>
          </cell>
          <cell r="I301">
            <v>98900</v>
          </cell>
          <cell r="J301">
            <v>0</v>
          </cell>
          <cell r="K301">
            <v>32800</v>
          </cell>
          <cell r="L301">
            <v>3120</v>
          </cell>
          <cell r="M301">
            <v>0</v>
          </cell>
          <cell r="N301">
            <v>0</v>
          </cell>
          <cell r="O301">
            <v>50</v>
          </cell>
          <cell r="P301">
            <v>25</v>
          </cell>
          <cell r="Q301">
            <v>2.5</v>
          </cell>
          <cell r="R301">
            <v>0</v>
          </cell>
          <cell r="S301">
            <v>0</v>
          </cell>
          <cell r="T301">
            <v>0</v>
          </cell>
          <cell r="U301">
            <v>0</v>
          </cell>
          <cell r="X301" t="str">
            <v>100x50x6.0 RHS</v>
          </cell>
          <cell r="Y301" t="str">
            <v>M</v>
          </cell>
          <cell r="Z301" t="str">
            <v>Rectangular Tube</v>
          </cell>
          <cell r="AA301">
            <v>450</v>
          </cell>
          <cell r="AB301">
            <v>0</v>
          </cell>
          <cell r="AC301">
            <v>500</v>
          </cell>
          <cell r="AD301">
            <v>1530</v>
          </cell>
          <cell r="AE301">
            <v>1530000</v>
          </cell>
          <cell r="AF301">
            <v>1710000</v>
          </cell>
          <cell r="AG301">
            <v>0</v>
          </cell>
          <cell r="AH301">
            <v>562000</v>
          </cell>
          <cell r="AI301">
            <v>27700</v>
          </cell>
          <cell r="AJ301">
            <v>0</v>
          </cell>
          <cell r="AK301">
            <v>0</v>
          </cell>
          <cell r="AL301">
            <v>100</v>
          </cell>
          <cell r="AM301">
            <v>50</v>
          </cell>
          <cell r="AN301">
            <v>6</v>
          </cell>
          <cell r="AO301">
            <v>0</v>
          </cell>
          <cell r="AP301">
            <v>0</v>
          </cell>
          <cell r="AQ301">
            <v>0</v>
          </cell>
          <cell r="AR301">
            <v>0</v>
          </cell>
        </row>
        <row r="302">
          <cell r="A302" t="str">
            <v>50x25x2.8 RHS</v>
          </cell>
          <cell r="B302" t="str">
            <v>M</v>
          </cell>
          <cell r="C302" t="str">
            <v>Rectangular Tube</v>
          </cell>
          <cell r="D302">
            <v>450</v>
          </cell>
          <cell r="E302">
            <v>0</v>
          </cell>
          <cell r="F302">
            <v>500</v>
          </cell>
          <cell r="G302">
            <v>368</v>
          </cell>
          <cell r="H302">
            <v>91700</v>
          </cell>
          <cell r="I302">
            <v>107000</v>
          </cell>
          <cell r="J302">
            <v>0</v>
          </cell>
          <cell r="K302">
            <v>35200</v>
          </cell>
          <cell r="L302">
            <v>3390</v>
          </cell>
          <cell r="M302">
            <v>0</v>
          </cell>
          <cell r="N302">
            <v>0</v>
          </cell>
          <cell r="O302">
            <v>50</v>
          </cell>
          <cell r="P302">
            <v>25</v>
          </cell>
          <cell r="Q302">
            <v>2.8</v>
          </cell>
          <cell r="R302">
            <v>0</v>
          </cell>
          <cell r="S302">
            <v>0</v>
          </cell>
          <cell r="T302">
            <v>0</v>
          </cell>
          <cell r="U302">
            <v>0</v>
          </cell>
          <cell r="X302" t="str">
            <v>125x75x2.0 RHS</v>
          </cell>
          <cell r="Y302" t="str">
            <v>M</v>
          </cell>
          <cell r="Z302" t="str">
            <v>Rectangular Tube</v>
          </cell>
          <cell r="AA302">
            <v>450</v>
          </cell>
          <cell r="AB302">
            <v>0</v>
          </cell>
          <cell r="AC302">
            <v>500</v>
          </cell>
          <cell r="AD302">
            <v>774</v>
          </cell>
          <cell r="AE302">
            <v>1670000</v>
          </cell>
          <cell r="AF302">
            <v>1690000</v>
          </cell>
          <cell r="AG302">
            <v>0</v>
          </cell>
          <cell r="AH302">
            <v>771000</v>
          </cell>
          <cell r="AI302">
            <v>22900</v>
          </cell>
          <cell r="AJ302">
            <v>0</v>
          </cell>
          <cell r="AK302">
            <v>0</v>
          </cell>
          <cell r="AL302">
            <v>125</v>
          </cell>
          <cell r="AM302">
            <v>75</v>
          </cell>
          <cell r="AN302">
            <v>2</v>
          </cell>
          <cell r="AO302">
            <v>0</v>
          </cell>
          <cell r="AP302">
            <v>0</v>
          </cell>
          <cell r="AQ302">
            <v>0</v>
          </cell>
          <cell r="AR302">
            <v>0</v>
          </cell>
        </row>
        <row r="303">
          <cell r="A303" t="str">
            <v>50x25x3 RHS</v>
          </cell>
          <cell r="B303" t="str">
            <v>M</v>
          </cell>
          <cell r="C303" t="str">
            <v>Rectangular Tube</v>
          </cell>
          <cell r="D303">
            <v>450</v>
          </cell>
          <cell r="E303">
            <v>0</v>
          </cell>
          <cell r="F303">
            <v>500</v>
          </cell>
          <cell r="G303">
            <v>391</v>
          </cell>
          <cell r="H303">
            <v>96400</v>
          </cell>
          <cell r="I303">
            <v>112000</v>
          </cell>
          <cell r="J303">
            <v>0</v>
          </cell>
          <cell r="K303">
            <v>36700</v>
          </cell>
          <cell r="L303">
            <v>3560</v>
          </cell>
          <cell r="M303">
            <v>0</v>
          </cell>
          <cell r="N303">
            <v>0</v>
          </cell>
          <cell r="O303">
            <v>50</v>
          </cell>
          <cell r="P303">
            <v>25</v>
          </cell>
          <cell r="Q303">
            <v>3</v>
          </cell>
          <cell r="R303">
            <v>0</v>
          </cell>
          <cell r="S303">
            <v>0</v>
          </cell>
          <cell r="T303">
            <v>0</v>
          </cell>
          <cell r="U303">
            <v>0</v>
          </cell>
          <cell r="X303" t="str">
            <v>125x75x2.5 RHS</v>
          </cell>
          <cell r="Y303" t="str">
            <v>M</v>
          </cell>
          <cell r="Z303" t="str">
            <v>Rectangular Tube</v>
          </cell>
          <cell r="AA303">
            <v>450</v>
          </cell>
          <cell r="AB303">
            <v>0</v>
          </cell>
          <cell r="AC303">
            <v>500</v>
          </cell>
          <cell r="AD303">
            <v>959</v>
          </cell>
          <cell r="AE303">
            <v>2050000</v>
          </cell>
          <cell r="AF303">
            <v>2070000</v>
          </cell>
          <cell r="AG303">
            <v>0</v>
          </cell>
          <cell r="AH303">
            <v>942000</v>
          </cell>
          <cell r="AI303">
            <v>28200</v>
          </cell>
          <cell r="AJ303">
            <v>0</v>
          </cell>
          <cell r="AK303">
            <v>0</v>
          </cell>
          <cell r="AL303">
            <v>125</v>
          </cell>
          <cell r="AM303">
            <v>75</v>
          </cell>
          <cell r="AN303">
            <v>2.5</v>
          </cell>
          <cell r="AO303">
            <v>0</v>
          </cell>
          <cell r="AP303">
            <v>0</v>
          </cell>
          <cell r="AQ303">
            <v>0</v>
          </cell>
          <cell r="AR303">
            <v>0</v>
          </cell>
        </row>
        <row r="304">
          <cell r="A304" t="str">
            <v>65x35x2 RHS</v>
          </cell>
          <cell r="B304" t="str">
            <v>M</v>
          </cell>
          <cell r="C304" t="str">
            <v>Rectangular Tube</v>
          </cell>
          <cell r="D304">
            <v>450</v>
          </cell>
          <cell r="E304">
            <v>0</v>
          </cell>
          <cell r="F304">
            <v>500</v>
          </cell>
          <cell r="G304">
            <v>374</v>
          </cell>
          <cell r="H304">
            <v>184000</v>
          </cell>
          <cell r="I304">
            <v>204000</v>
          </cell>
          <cell r="J304">
            <v>0</v>
          </cell>
          <cell r="K304">
            <v>77800</v>
          </cell>
          <cell r="L304">
            <v>5070</v>
          </cell>
          <cell r="M304">
            <v>0</v>
          </cell>
          <cell r="N304">
            <v>0</v>
          </cell>
          <cell r="O304">
            <v>65</v>
          </cell>
          <cell r="P304">
            <v>35</v>
          </cell>
          <cell r="Q304">
            <v>2</v>
          </cell>
          <cell r="R304">
            <v>0</v>
          </cell>
          <cell r="S304">
            <v>0</v>
          </cell>
          <cell r="T304">
            <v>0</v>
          </cell>
          <cell r="U304">
            <v>0</v>
          </cell>
          <cell r="X304" t="str">
            <v>125x75x2.8 RHS</v>
          </cell>
          <cell r="Y304" t="str">
            <v>M</v>
          </cell>
          <cell r="Z304" t="str">
            <v>Rectangular Tube</v>
          </cell>
          <cell r="AA304">
            <v>450</v>
          </cell>
          <cell r="AB304">
            <v>0</v>
          </cell>
          <cell r="AC304">
            <v>500</v>
          </cell>
          <cell r="AD304">
            <v>1070</v>
          </cell>
          <cell r="AE304">
            <v>2280000</v>
          </cell>
          <cell r="AF304">
            <v>2290000</v>
          </cell>
          <cell r="AG304">
            <v>0</v>
          </cell>
          <cell r="AH304">
            <v>1040000</v>
          </cell>
          <cell r="AI304">
            <v>31300</v>
          </cell>
          <cell r="AJ304">
            <v>0</v>
          </cell>
          <cell r="AK304">
            <v>0</v>
          </cell>
          <cell r="AL304">
            <v>125</v>
          </cell>
          <cell r="AM304">
            <v>75</v>
          </cell>
          <cell r="AN304">
            <v>2.8</v>
          </cell>
          <cell r="AO304">
            <v>0</v>
          </cell>
          <cell r="AP304">
            <v>0</v>
          </cell>
          <cell r="AQ304">
            <v>0</v>
          </cell>
          <cell r="AR304">
            <v>0</v>
          </cell>
        </row>
        <row r="305">
          <cell r="A305" t="str">
            <v>65x35x2.3 RHS</v>
          </cell>
          <cell r="B305" t="str">
            <v>M</v>
          </cell>
          <cell r="C305" t="str">
            <v>Rectangular Tube</v>
          </cell>
          <cell r="D305">
            <v>450</v>
          </cell>
          <cell r="E305">
            <v>0</v>
          </cell>
          <cell r="F305">
            <v>500</v>
          </cell>
          <cell r="G305">
            <v>425</v>
          </cell>
          <cell r="H305">
            <v>208000</v>
          </cell>
          <cell r="I305">
            <v>229000</v>
          </cell>
          <cell r="J305">
            <v>0</v>
          </cell>
          <cell r="K305">
            <v>86900</v>
          </cell>
          <cell r="L305">
            <v>5720</v>
          </cell>
          <cell r="M305">
            <v>0</v>
          </cell>
          <cell r="N305">
            <v>0</v>
          </cell>
          <cell r="O305">
            <v>65</v>
          </cell>
          <cell r="P305">
            <v>35</v>
          </cell>
          <cell r="Q305">
            <v>2.2999999999999998</v>
          </cell>
          <cell r="R305">
            <v>0</v>
          </cell>
          <cell r="S305">
            <v>0</v>
          </cell>
          <cell r="T305">
            <v>0</v>
          </cell>
          <cell r="U305">
            <v>0</v>
          </cell>
          <cell r="X305" t="str">
            <v>125x75x3.0 RHS</v>
          </cell>
          <cell r="Y305" t="str">
            <v>M</v>
          </cell>
          <cell r="Z305" t="str">
            <v>Rectangular Tube</v>
          </cell>
          <cell r="AA305">
            <v>450</v>
          </cell>
          <cell r="AB305">
            <v>0</v>
          </cell>
          <cell r="AC305">
            <v>500</v>
          </cell>
          <cell r="AD305">
            <v>1140</v>
          </cell>
          <cell r="AE305">
            <v>2430000</v>
          </cell>
          <cell r="AF305">
            <v>2430000</v>
          </cell>
          <cell r="AG305">
            <v>0</v>
          </cell>
          <cell r="AH305">
            <v>1110000</v>
          </cell>
          <cell r="AI305">
            <v>33300</v>
          </cell>
          <cell r="AJ305">
            <v>0</v>
          </cell>
          <cell r="AK305">
            <v>0</v>
          </cell>
          <cell r="AL305">
            <v>125</v>
          </cell>
          <cell r="AM305">
            <v>75</v>
          </cell>
          <cell r="AN305">
            <v>3</v>
          </cell>
          <cell r="AO305">
            <v>0</v>
          </cell>
          <cell r="AP305">
            <v>0</v>
          </cell>
          <cell r="AQ305">
            <v>0</v>
          </cell>
          <cell r="AR305">
            <v>0</v>
          </cell>
        </row>
        <row r="306">
          <cell r="A306" t="str">
            <v>65x35x2.5 RHS</v>
          </cell>
          <cell r="B306" t="str">
            <v>M</v>
          </cell>
          <cell r="C306" t="str">
            <v>Rectangular Tube</v>
          </cell>
          <cell r="D306">
            <v>450</v>
          </cell>
          <cell r="E306">
            <v>0</v>
          </cell>
          <cell r="F306">
            <v>500</v>
          </cell>
          <cell r="G306">
            <v>459</v>
          </cell>
          <cell r="H306">
            <v>223000</v>
          </cell>
          <cell r="I306">
            <v>244000</v>
          </cell>
          <cell r="J306">
            <v>0</v>
          </cell>
          <cell r="K306">
            <v>92600</v>
          </cell>
          <cell r="L306">
            <v>6130</v>
          </cell>
          <cell r="M306">
            <v>0</v>
          </cell>
          <cell r="N306">
            <v>0</v>
          </cell>
          <cell r="O306">
            <v>65</v>
          </cell>
          <cell r="P306">
            <v>35</v>
          </cell>
          <cell r="Q306">
            <v>2.5</v>
          </cell>
          <cell r="R306">
            <v>0</v>
          </cell>
          <cell r="S306">
            <v>0</v>
          </cell>
          <cell r="T306">
            <v>0</v>
          </cell>
          <cell r="U306">
            <v>0</v>
          </cell>
          <cell r="X306" t="str">
            <v>125x75x3.3 RHS</v>
          </cell>
          <cell r="Y306" t="str">
            <v>M</v>
          </cell>
          <cell r="Z306" t="str">
            <v>Rectangular Tube</v>
          </cell>
          <cell r="AA306">
            <v>450</v>
          </cell>
          <cell r="AB306">
            <v>0</v>
          </cell>
          <cell r="AC306">
            <v>500</v>
          </cell>
          <cell r="AD306">
            <v>1240</v>
          </cell>
          <cell r="AE306">
            <v>2660000</v>
          </cell>
          <cell r="AF306">
            <v>2600000</v>
          </cell>
          <cell r="AG306">
            <v>0</v>
          </cell>
          <cell r="AH306">
            <v>1190000</v>
          </cell>
          <cell r="AI306">
            <v>35900</v>
          </cell>
          <cell r="AJ306">
            <v>0</v>
          </cell>
          <cell r="AK306">
            <v>0</v>
          </cell>
          <cell r="AL306">
            <v>125</v>
          </cell>
          <cell r="AM306">
            <v>75</v>
          </cell>
          <cell r="AN306">
            <v>3.3</v>
          </cell>
          <cell r="AO306">
            <v>0</v>
          </cell>
          <cell r="AP306">
            <v>0</v>
          </cell>
          <cell r="AQ306">
            <v>0</v>
          </cell>
          <cell r="AR306">
            <v>0</v>
          </cell>
        </row>
        <row r="307">
          <cell r="A307" t="str">
            <v>65x35x2.8 RHS</v>
          </cell>
          <cell r="B307" t="str">
            <v>M</v>
          </cell>
          <cell r="C307" t="str">
            <v>Rectangular Tube</v>
          </cell>
          <cell r="D307">
            <v>450</v>
          </cell>
          <cell r="E307">
            <v>0</v>
          </cell>
          <cell r="F307">
            <v>500</v>
          </cell>
          <cell r="G307">
            <v>508</v>
          </cell>
          <cell r="H307">
            <v>245000</v>
          </cell>
          <cell r="I307">
            <v>267000</v>
          </cell>
          <cell r="J307">
            <v>0</v>
          </cell>
          <cell r="K307">
            <v>101000</v>
          </cell>
          <cell r="L307">
            <v>6730</v>
          </cell>
          <cell r="M307">
            <v>0</v>
          </cell>
          <cell r="N307">
            <v>0</v>
          </cell>
          <cell r="O307">
            <v>65</v>
          </cell>
          <cell r="P307">
            <v>35</v>
          </cell>
          <cell r="Q307">
            <v>2.8</v>
          </cell>
          <cell r="R307">
            <v>0</v>
          </cell>
          <cell r="S307">
            <v>0</v>
          </cell>
          <cell r="T307">
            <v>0</v>
          </cell>
          <cell r="U307">
            <v>0</v>
          </cell>
          <cell r="X307" t="str">
            <v>125x75x3.8 RHS</v>
          </cell>
          <cell r="Y307" t="str">
            <v>M</v>
          </cell>
          <cell r="Z307" t="str">
            <v>Rectangular Tube</v>
          </cell>
          <cell r="AA307">
            <v>450</v>
          </cell>
          <cell r="AB307">
            <v>0</v>
          </cell>
          <cell r="AC307">
            <v>500</v>
          </cell>
          <cell r="AD307">
            <v>1410</v>
          </cell>
          <cell r="AE307">
            <v>3020000</v>
          </cell>
          <cell r="AF307">
            <v>2930000</v>
          </cell>
          <cell r="AG307">
            <v>0</v>
          </cell>
          <cell r="AH307">
            <v>1330000</v>
          </cell>
          <cell r="AI307">
            <v>40600</v>
          </cell>
          <cell r="AJ307">
            <v>0</v>
          </cell>
          <cell r="AK307">
            <v>0</v>
          </cell>
          <cell r="AL307">
            <v>125</v>
          </cell>
          <cell r="AM307">
            <v>75</v>
          </cell>
          <cell r="AN307">
            <v>3.8</v>
          </cell>
          <cell r="AO307">
            <v>0</v>
          </cell>
          <cell r="AP307">
            <v>0</v>
          </cell>
          <cell r="AQ307">
            <v>0</v>
          </cell>
          <cell r="AR307">
            <v>0</v>
          </cell>
        </row>
        <row r="308">
          <cell r="A308" t="str">
            <v>65x35x3 RHS</v>
          </cell>
          <cell r="B308" t="str">
            <v>M</v>
          </cell>
          <cell r="C308" t="str">
            <v>Rectangular Tube</v>
          </cell>
          <cell r="D308">
            <v>450</v>
          </cell>
          <cell r="E308">
            <v>0</v>
          </cell>
          <cell r="F308">
            <v>500</v>
          </cell>
          <cell r="G308">
            <v>541</v>
          </cell>
          <cell r="H308">
            <v>259000</v>
          </cell>
          <cell r="I308">
            <v>281000</v>
          </cell>
          <cell r="J308">
            <v>0</v>
          </cell>
          <cell r="K308">
            <v>106000</v>
          </cell>
          <cell r="L308">
            <v>7110</v>
          </cell>
          <cell r="M308">
            <v>0</v>
          </cell>
          <cell r="N308">
            <v>0</v>
          </cell>
          <cell r="O308">
            <v>65</v>
          </cell>
          <cell r="P308">
            <v>35</v>
          </cell>
          <cell r="Q308">
            <v>3</v>
          </cell>
          <cell r="R308">
            <v>0</v>
          </cell>
          <cell r="S308">
            <v>0</v>
          </cell>
          <cell r="T308">
            <v>0</v>
          </cell>
          <cell r="U308">
            <v>0</v>
          </cell>
          <cell r="X308" t="str">
            <v>125x75x4.0 RHS</v>
          </cell>
          <cell r="Y308" t="str">
            <v>M</v>
          </cell>
          <cell r="Z308" t="str">
            <v>Rectangular Tube</v>
          </cell>
          <cell r="AA308">
            <v>450</v>
          </cell>
          <cell r="AB308">
            <v>0</v>
          </cell>
          <cell r="AC308">
            <v>500</v>
          </cell>
          <cell r="AD308">
            <v>1480</v>
          </cell>
          <cell r="AE308">
            <v>3160000</v>
          </cell>
          <cell r="AF308">
            <v>3050000</v>
          </cell>
          <cell r="AG308">
            <v>0</v>
          </cell>
          <cell r="AH308">
            <v>1390000</v>
          </cell>
          <cell r="AI308">
            <v>42400</v>
          </cell>
          <cell r="AJ308">
            <v>0</v>
          </cell>
          <cell r="AK308">
            <v>0</v>
          </cell>
          <cell r="AL308">
            <v>125</v>
          </cell>
          <cell r="AM308">
            <v>75</v>
          </cell>
          <cell r="AN308">
            <v>4</v>
          </cell>
          <cell r="AO308">
            <v>0</v>
          </cell>
          <cell r="AP308">
            <v>0</v>
          </cell>
          <cell r="AQ308">
            <v>0</v>
          </cell>
          <cell r="AR308">
            <v>0</v>
          </cell>
        </row>
        <row r="309">
          <cell r="A309" t="str">
            <v>65x35x4 RHS</v>
          </cell>
          <cell r="B309" t="str">
            <v>M</v>
          </cell>
          <cell r="C309" t="str">
            <v>Rectangular Tube</v>
          </cell>
          <cell r="D309">
            <v>450</v>
          </cell>
          <cell r="E309">
            <v>0</v>
          </cell>
          <cell r="F309">
            <v>500</v>
          </cell>
          <cell r="G309">
            <v>681</v>
          </cell>
          <cell r="H309">
            <v>320000</v>
          </cell>
          <cell r="I309">
            <v>328000</v>
          </cell>
          <cell r="J309">
            <v>0</v>
          </cell>
          <cell r="K309">
            <v>123000</v>
          </cell>
          <cell r="L309">
            <v>8580</v>
          </cell>
          <cell r="M309">
            <v>0</v>
          </cell>
          <cell r="N309">
            <v>0</v>
          </cell>
          <cell r="O309">
            <v>65</v>
          </cell>
          <cell r="P309">
            <v>35</v>
          </cell>
          <cell r="Q309">
            <v>4</v>
          </cell>
          <cell r="R309">
            <v>0</v>
          </cell>
          <cell r="S309">
            <v>0</v>
          </cell>
          <cell r="T309">
            <v>0</v>
          </cell>
          <cell r="U309">
            <v>0</v>
          </cell>
          <cell r="X309" t="str">
            <v>125x75x5.0 RHS</v>
          </cell>
          <cell r="Y309" t="str">
            <v>M</v>
          </cell>
          <cell r="Z309" t="str">
            <v>Rectangular Tube</v>
          </cell>
          <cell r="AA309">
            <v>450</v>
          </cell>
          <cell r="AB309">
            <v>0</v>
          </cell>
          <cell r="AC309">
            <v>500</v>
          </cell>
          <cell r="AD309">
            <v>1810</v>
          </cell>
          <cell r="AE309">
            <v>3830000</v>
          </cell>
          <cell r="AF309">
            <v>3640000</v>
          </cell>
          <cell r="AG309">
            <v>0</v>
          </cell>
          <cell r="AH309">
            <v>1650000</v>
          </cell>
          <cell r="AI309">
            <v>51100</v>
          </cell>
          <cell r="AJ309">
            <v>0</v>
          </cell>
          <cell r="AK309">
            <v>0</v>
          </cell>
          <cell r="AL309">
            <v>125</v>
          </cell>
          <cell r="AM309">
            <v>75</v>
          </cell>
          <cell r="AN309">
            <v>5</v>
          </cell>
          <cell r="AO309">
            <v>0</v>
          </cell>
          <cell r="AP309">
            <v>0</v>
          </cell>
          <cell r="AQ309">
            <v>0</v>
          </cell>
          <cell r="AR309">
            <v>0</v>
          </cell>
        </row>
        <row r="310">
          <cell r="A310" t="str">
            <v>75x25x1.6 RHS</v>
          </cell>
          <cell r="B310" t="str">
            <v>M</v>
          </cell>
          <cell r="C310" t="str">
            <v>Rectangular Tube</v>
          </cell>
          <cell r="D310">
            <v>450</v>
          </cell>
          <cell r="E310">
            <v>0</v>
          </cell>
          <cell r="F310">
            <v>500</v>
          </cell>
          <cell r="G310">
            <v>303</v>
          </cell>
          <cell r="H310">
            <v>99300</v>
          </cell>
          <cell r="I310">
            <v>197000</v>
          </cell>
          <cell r="J310">
            <v>0</v>
          </cell>
          <cell r="K310">
            <v>34700</v>
          </cell>
          <cell r="L310">
            <v>3110</v>
          </cell>
          <cell r="M310">
            <v>0</v>
          </cell>
          <cell r="N310">
            <v>0</v>
          </cell>
          <cell r="O310">
            <v>75</v>
          </cell>
          <cell r="P310">
            <v>25</v>
          </cell>
          <cell r="Q310">
            <v>1.6</v>
          </cell>
          <cell r="R310">
            <v>0</v>
          </cell>
          <cell r="S310">
            <v>0</v>
          </cell>
          <cell r="T310">
            <v>0</v>
          </cell>
          <cell r="U310">
            <v>0</v>
          </cell>
          <cell r="X310" t="str">
            <v>125x75x6.0 RHS</v>
          </cell>
          <cell r="Y310" t="str">
            <v>M</v>
          </cell>
          <cell r="Z310" t="str">
            <v>Rectangular Tube</v>
          </cell>
          <cell r="AA310">
            <v>450</v>
          </cell>
          <cell r="AB310">
            <v>0</v>
          </cell>
          <cell r="AC310">
            <v>500</v>
          </cell>
          <cell r="AD310">
            <v>2130</v>
          </cell>
          <cell r="AE310">
            <v>4440000</v>
          </cell>
          <cell r="AF310">
            <v>4160000</v>
          </cell>
          <cell r="AG310">
            <v>0</v>
          </cell>
          <cell r="AH310">
            <v>1870000</v>
          </cell>
          <cell r="AI310">
            <v>59100</v>
          </cell>
          <cell r="AJ310">
            <v>0</v>
          </cell>
          <cell r="AK310">
            <v>0</v>
          </cell>
          <cell r="AL310">
            <v>125</v>
          </cell>
          <cell r="AM310">
            <v>75</v>
          </cell>
          <cell r="AN310">
            <v>6</v>
          </cell>
          <cell r="AO310">
            <v>0</v>
          </cell>
          <cell r="AP310">
            <v>0</v>
          </cell>
          <cell r="AQ310">
            <v>0</v>
          </cell>
          <cell r="AR310">
            <v>0</v>
          </cell>
        </row>
        <row r="311">
          <cell r="A311" t="str">
            <v>75x25x2 RHS</v>
          </cell>
          <cell r="B311" t="str">
            <v>M</v>
          </cell>
          <cell r="C311" t="str">
            <v>Rectangular Tube</v>
          </cell>
          <cell r="D311">
            <v>450</v>
          </cell>
          <cell r="E311">
            <v>0</v>
          </cell>
          <cell r="F311">
            <v>500</v>
          </cell>
          <cell r="G311">
            <v>374</v>
          </cell>
          <cell r="H311">
            <v>120000</v>
          </cell>
          <cell r="I311">
            <v>238000</v>
          </cell>
          <cell r="J311">
            <v>0</v>
          </cell>
          <cell r="K311">
            <v>41400</v>
          </cell>
          <cell r="L311">
            <v>3770</v>
          </cell>
          <cell r="M311">
            <v>0</v>
          </cell>
          <cell r="N311">
            <v>0</v>
          </cell>
          <cell r="O311">
            <v>75</v>
          </cell>
          <cell r="P311">
            <v>25</v>
          </cell>
          <cell r="Q311">
            <v>2</v>
          </cell>
          <cell r="R311">
            <v>0</v>
          </cell>
          <cell r="S311">
            <v>0</v>
          </cell>
          <cell r="T311">
            <v>0</v>
          </cell>
          <cell r="U311">
            <v>0</v>
          </cell>
          <cell r="X311" t="str">
            <v>150x50x2.0 RHS</v>
          </cell>
          <cell r="Y311" t="str">
            <v>M</v>
          </cell>
          <cell r="Z311" t="str">
            <v>Rectangular Tube</v>
          </cell>
          <cell r="AA311">
            <v>450</v>
          </cell>
          <cell r="AB311">
            <v>0</v>
          </cell>
          <cell r="AC311">
            <v>500</v>
          </cell>
          <cell r="AD311">
            <v>774</v>
          </cell>
          <cell r="AE311">
            <v>1040000</v>
          </cell>
          <cell r="AF311">
            <v>2080000</v>
          </cell>
          <cell r="AG311">
            <v>0</v>
          </cell>
          <cell r="AH311">
            <v>372000</v>
          </cell>
          <cell r="AI311">
            <v>16300</v>
          </cell>
          <cell r="AJ311">
            <v>0</v>
          </cell>
          <cell r="AK311">
            <v>0</v>
          </cell>
          <cell r="AL311">
            <v>150</v>
          </cell>
          <cell r="AM311">
            <v>50</v>
          </cell>
          <cell r="AN311">
            <v>2</v>
          </cell>
          <cell r="AO311">
            <v>0</v>
          </cell>
          <cell r="AP311">
            <v>0</v>
          </cell>
          <cell r="AQ311">
            <v>0</v>
          </cell>
          <cell r="AR311">
            <v>0</v>
          </cell>
        </row>
        <row r="312">
          <cell r="A312" t="str">
            <v>75x25x2.5 RHS</v>
          </cell>
          <cell r="B312" t="str">
            <v>M</v>
          </cell>
          <cell r="C312" t="str">
            <v>Rectangular Tube</v>
          </cell>
          <cell r="D312">
            <v>450</v>
          </cell>
          <cell r="E312">
            <v>0</v>
          </cell>
          <cell r="F312">
            <v>500</v>
          </cell>
          <cell r="G312">
            <v>459</v>
          </cell>
          <cell r="H312">
            <v>144000</v>
          </cell>
          <cell r="I312">
            <v>285000</v>
          </cell>
          <cell r="J312">
            <v>0</v>
          </cell>
          <cell r="K312">
            <v>48700</v>
          </cell>
          <cell r="L312">
            <v>4530</v>
          </cell>
          <cell r="M312">
            <v>0</v>
          </cell>
          <cell r="N312">
            <v>0</v>
          </cell>
          <cell r="O312">
            <v>75</v>
          </cell>
          <cell r="P312">
            <v>25</v>
          </cell>
          <cell r="Q312">
            <v>2.5</v>
          </cell>
          <cell r="R312">
            <v>0</v>
          </cell>
          <cell r="S312">
            <v>0</v>
          </cell>
          <cell r="T312">
            <v>0</v>
          </cell>
          <cell r="U312">
            <v>0</v>
          </cell>
          <cell r="X312" t="str">
            <v>150x50x2.5 RHS</v>
          </cell>
          <cell r="Y312" t="str">
            <v>M</v>
          </cell>
          <cell r="Z312" t="str">
            <v>Rectangular Tube</v>
          </cell>
          <cell r="AA312">
            <v>450</v>
          </cell>
          <cell r="AB312">
            <v>0</v>
          </cell>
          <cell r="AC312">
            <v>500</v>
          </cell>
          <cell r="AD312">
            <v>959</v>
          </cell>
          <cell r="AE312">
            <v>1280000</v>
          </cell>
          <cell r="AF312">
            <v>2540000</v>
          </cell>
          <cell r="AG312">
            <v>0</v>
          </cell>
          <cell r="AH312">
            <v>452000</v>
          </cell>
          <cell r="AI312">
            <v>19900</v>
          </cell>
          <cell r="AJ312">
            <v>0</v>
          </cell>
          <cell r="AK312">
            <v>0</v>
          </cell>
          <cell r="AL312">
            <v>150</v>
          </cell>
          <cell r="AM312">
            <v>50</v>
          </cell>
          <cell r="AN312">
            <v>2.5</v>
          </cell>
          <cell r="AO312">
            <v>0</v>
          </cell>
          <cell r="AP312">
            <v>0</v>
          </cell>
          <cell r="AQ312">
            <v>0</v>
          </cell>
          <cell r="AR312">
            <v>0</v>
          </cell>
        </row>
        <row r="313">
          <cell r="A313" t="str">
            <v>75x50x1.6 RHS</v>
          </cell>
          <cell r="B313" t="str">
            <v>M</v>
          </cell>
          <cell r="C313" t="str">
            <v>Rectangular Tube</v>
          </cell>
          <cell r="D313">
            <v>450</v>
          </cell>
          <cell r="E313">
            <v>0</v>
          </cell>
          <cell r="F313">
            <v>500</v>
          </cell>
          <cell r="G313">
            <v>383</v>
          </cell>
          <cell r="H313">
            <v>337000</v>
          </cell>
          <cell r="I313">
            <v>305000</v>
          </cell>
          <cell r="J313">
            <v>0</v>
          </cell>
          <cell r="K313">
            <v>164000</v>
          </cell>
          <cell r="L313">
            <v>7400</v>
          </cell>
          <cell r="M313">
            <v>0</v>
          </cell>
          <cell r="N313">
            <v>0</v>
          </cell>
          <cell r="O313">
            <v>75</v>
          </cell>
          <cell r="P313">
            <v>50</v>
          </cell>
          <cell r="Q313">
            <v>1.6</v>
          </cell>
          <cell r="R313">
            <v>0</v>
          </cell>
          <cell r="S313">
            <v>0</v>
          </cell>
          <cell r="T313">
            <v>0</v>
          </cell>
          <cell r="U313">
            <v>0</v>
          </cell>
          <cell r="X313" t="str">
            <v>150x50x3.0 RHS</v>
          </cell>
          <cell r="Y313" t="str">
            <v>M</v>
          </cell>
          <cell r="Z313" t="str">
            <v>Rectangular Tube</v>
          </cell>
          <cell r="AA313">
            <v>450</v>
          </cell>
          <cell r="AB313">
            <v>0</v>
          </cell>
          <cell r="AC313">
            <v>500</v>
          </cell>
          <cell r="AD313">
            <v>1140</v>
          </cell>
          <cell r="AE313">
            <v>1500000</v>
          </cell>
          <cell r="AF313">
            <v>2990000</v>
          </cell>
          <cell r="AG313">
            <v>0</v>
          </cell>
          <cell r="AH313">
            <v>526000</v>
          </cell>
          <cell r="AI313">
            <v>23500</v>
          </cell>
          <cell r="AJ313">
            <v>0</v>
          </cell>
          <cell r="AK313">
            <v>0</v>
          </cell>
          <cell r="AL313">
            <v>150</v>
          </cell>
          <cell r="AM313">
            <v>50</v>
          </cell>
          <cell r="AN313">
            <v>3</v>
          </cell>
          <cell r="AO313">
            <v>0</v>
          </cell>
          <cell r="AP313">
            <v>0</v>
          </cell>
          <cell r="AQ313">
            <v>0</v>
          </cell>
          <cell r="AR313">
            <v>0</v>
          </cell>
        </row>
        <row r="314">
          <cell r="A314" t="str">
            <v>75x50x2 RHS</v>
          </cell>
          <cell r="B314" t="str">
            <v>M</v>
          </cell>
          <cell r="C314" t="str">
            <v>Rectangular Tube</v>
          </cell>
          <cell r="D314">
            <v>450</v>
          </cell>
          <cell r="E314">
            <v>0</v>
          </cell>
          <cell r="F314">
            <v>500</v>
          </cell>
          <cell r="G314">
            <v>474</v>
          </cell>
          <cell r="H314">
            <v>414000</v>
          </cell>
          <cell r="I314">
            <v>372000</v>
          </cell>
          <cell r="J314">
            <v>0</v>
          </cell>
          <cell r="K314">
            <v>199000</v>
          </cell>
          <cell r="L314">
            <v>9060</v>
          </cell>
          <cell r="M314">
            <v>0</v>
          </cell>
          <cell r="N314">
            <v>0</v>
          </cell>
          <cell r="O314">
            <v>75</v>
          </cell>
          <cell r="P314">
            <v>50</v>
          </cell>
          <cell r="Q314">
            <v>2</v>
          </cell>
          <cell r="R314">
            <v>0</v>
          </cell>
          <cell r="S314">
            <v>0</v>
          </cell>
          <cell r="T314">
            <v>0</v>
          </cell>
          <cell r="U314">
            <v>0</v>
          </cell>
          <cell r="X314" t="str">
            <v>150x50x4.0 RHS</v>
          </cell>
          <cell r="Y314" t="str">
            <v>M</v>
          </cell>
          <cell r="Z314" t="str">
            <v>Rectangular Tube</v>
          </cell>
          <cell r="AA314">
            <v>450</v>
          </cell>
          <cell r="AB314">
            <v>0</v>
          </cell>
          <cell r="AC314">
            <v>500</v>
          </cell>
          <cell r="AD314">
            <v>1480</v>
          </cell>
          <cell r="AE314">
            <v>1930000</v>
          </cell>
          <cell r="AF314">
            <v>3740000</v>
          </cell>
          <cell r="AG314">
            <v>0</v>
          </cell>
          <cell r="AH314">
            <v>653000</v>
          </cell>
          <cell r="AI314">
            <v>29800</v>
          </cell>
          <cell r="AJ314">
            <v>0</v>
          </cell>
          <cell r="AK314">
            <v>0</v>
          </cell>
          <cell r="AL314">
            <v>150</v>
          </cell>
          <cell r="AM314">
            <v>50</v>
          </cell>
          <cell r="AN314">
            <v>4</v>
          </cell>
          <cell r="AO314">
            <v>0</v>
          </cell>
          <cell r="AP314">
            <v>0</v>
          </cell>
          <cell r="AQ314">
            <v>0</v>
          </cell>
          <cell r="AR314">
            <v>0</v>
          </cell>
        </row>
        <row r="315">
          <cell r="A315" t="str">
            <v>75x50x2.3 RHS</v>
          </cell>
          <cell r="B315" t="str">
            <v>M</v>
          </cell>
          <cell r="C315" t="str">
            <v>Rectangular Tube</v>
          </cell>
          <cell r="D315">
            <v>450</v>
          </cell>
          <cell r="E315">
            <v>0</v>
          </cell>
          <cell r="F315">
            <v>500</v>
          </cell>
          <cell r="G315">
            <v>540</v>
          </cell>
          <cell r="H315">
            <v>469000</v>
          </cell>
          <cell r="I315">
            <v>419000</v>
          </cell>
          <cell r="J315">
            <v>0</v>
          </cell>
          <cell r="K315">
            <v>224000</v>
          </cell>
          <cell r="L315">
            <v>10300</v>
          </cell>
          <cell r="M315">
            <v>0</v>
          </cell>
          <cell r="N315">
            <v>0</v>
          </cell>
          <cell r="O315">
            <v>75</v>
          </cell>
          <cell r="P315">
            <v>50</v>
          </cell>
          <cell r="Q315">
            <v>2.2999999999999998</v>
          </cell>
          <cell r="R315">
            <v>0</v>
          </cell>
          <cell r="S315">
            <v>0</v>
          </cell>
          <cell r="T315">
            <v>0</v>
          </cell>
          <cell r="U315">
            <v>0</v>
          </cell>
          <cell r="X315" t="str">
            <v>150x50x5.0 RHS</v>
          </cell>
          <cell r="Y315" t="str">
            <v>M</v>
          </cell>
          <cell r="Z315" t="str">
            <v>Rectangular Tube</v>
          </cell>
          <cell r="AA315">
            <v>450</v>
          </cell>
          <cell r="AB315">
            <v>0</v>
          </cell>
          <cell r="AC315">
            <v>500</v>
          </cell>
          <cell r="AD315">
            <v>1810</v>
          </cell>
          <cell r="AE315">
            <v>2300000</v>
          </cell>
          <cell r="AF315">
            <v>4440000</v>
          </cell>
          <cell r="AG315">
            <v>0</v>
          </cell>
          <cell r="AH315">
            <v>765000</v>
          </cell>
          <cell r="AI315">
            <v>35700</v>
          </cell>
          <cell r="AJ315">
            <v>0</v>
          </cell>
          <cell r="AK315">
            <v>0</v>
          </cell>
          <cell r="AL315">
            <v>150</v>
          </cell>
          <cell r="AM315">
            <v>50</v>
          </cell>
          <cell r="AN315">
            <v>5</v>
          </cell>
          <cell r="AO315">
            <v>0</v>
          </cell>
          <cell r="AP315">
            <v>0</v>
          </cell>
          <cell r="AQ315">
            <v>0</v>
          </cell>
          <cell r="AR315">
            <v>0</v>
          </cell>
        </row>
        <row r="316">
          <cell r="A316" t="str">
            <v>75x50x2.5 RHS</v>
          </cell>
          <cell r="B316" t="str">
            <v>M</v>
          </cell>
          <cell r="C316" t="str">
            <v>Rectangular Tube</v>
          </cell>
          <cell r="D316">
            <v>450</v>
          </cell>
          <cell r="E316">
            <v>0</v>
          </cell>
          <cell r="F316">
            <v>500</v>
          </cell>
          <cell r="G316">
            <v>584</v>
          </cell>
          <cell r="H316">
            <v>505000</v>
          </cell>
          <cell r="I316">
            <v>450000</v>
          </cell>
          <cell r="J316">
            <v>0</v>
          </cell>
          <cell r="K316">
            <v>240000</v>
          </cell>
          <cell r="L316">
            <v>11000</v>
          </cell>
          <cell r="M316">
            <v>0</v>
          </cell>
          <cell r="N316">
            <v>0</v>
          </cell>
          <cell r="O316">
            <v>75</v>
          </cell>
          <cell r="P316">
            <v>50</v>
          </cell>
          <cell r="Q316">
            <v>2.5</v>
          </cell>
          <cell r="R316">
            <v>0</v>
          </cell>
          <cell r="S316">
            <v>0</v>
          </cell>
          <cell r="T316">
            <v>0</v>
          </cell>
          <cell r="U316">
            <v>0</v>
          </cell>
          <cell r="X316" t="str">
            <v>20x1.6 SHS</v>
          </cell>
          <cell r="Y316" t="str">
            <v>N</v>
          </cell>
          <cell r="Z316" t="str">
            <v>Square Tube</v>
          </cell>
          <cell r="AA316">
            <v>450</v>
          </cell>
          <cell r="AB316">
            <v>0</v>
          </cell>
          <cell r="AC316">
            <v>500</v>
          </cell>
          <cell r="AD316">
            <v>111</v>
          </cell>
          <cell r="AE316">
            <v>10300</v>
          </cell>
          <cell r="AF316">
            <v>6080</v>
          </cell>
          <cell r="AG316">
            <v>0</v>
          </cell>
          <cell r="AH316">
            <v>0</v>
          </cell>
          <cell r="AI316">
            <v>0</v>
          </cell>
          <cell r="AJ316">
            <v>0</v>
          </cell>
          <cell r="AK316">
            <v>0</v>
          </cell>
          <cell r="AL316">
            <v>20</v>
          </cell>
          <cell r="AM316">
            <v>0</v>
          </cell>
          <cell r="AN316">
            <v>1.6</v>
          </cell>
          <cell r="AO316">
            <v>0</v>
          </cell>
          <cell r="AP316">
            <v>0</v>
          </cell>
          <cell r="AQ316">
            <v>0</v>
          </cell>
          <cell r="AR316">
            <v>0</v>
          </cell>
        </row>
        <row r="317">
          <cell r="A317" t="str">
            <v>75x50x2.8 RHS</v>
          </cell>
          <cell r="B317" t="str">
            <v>M</v>
          </cell>
          <cell r="C317" t="str">
            <v>Rectangular Tube</v>
          </cell>
          <cell r="D317">
            <v>450</v>
          </cell>
          <cell r="E317">
            <v>0</v>
          </cell>
          <cell r="F317">
            <v>500</v>
          </cell>
          <cell r="G317">
            <v>648</v>
          </cell>
          <cell r="H317">
            <v>558000</v>
          </cell>
          <cell r="I317">
            <v>493000</v>
          </cell>
          <cell r="J317">
            <v>0</v>
          </cell>
          <cell r="K317">
            <v>263000</v>
          </cell>
          <cell r="L317">
            <v>12200</v>
          </cell>
          <cell r="M317">
            <v>0</v>
          </cell>
          <cell r="N317">
            <v>0</v>
          </cell>
          <cell r="O317">
            <v>75</v>
          </cell>
          <cell r="P317">
            <v>50</v>
          </cell>
          <cell r="Q317">
            <v>2.8</v>
          </cell>
          <cell r="R317">
            <v>0</v>
          </cell>
          <cell r="S317">
            <v>0</v>
          </cell>
          <cell r="T317">
            <v>0</v>
          </cell>
          <cell r="U317">
            <v>0</v>
          </cell>
          <cell r="X317" t="str">
            <v>25x1.6 SHS</v>
          </cell>
          <cell r="Y317" t="str">
            <v>N</v>
          </cell>
          <cell r="Z317" t="str">
            <v>Square Tube</v>
          </cell>
          <cell r="AA317">
            <v>450</v>
          </cell>
          <cell r="AB317">
            <v>0</v>
          </cell>
          <cell r="AC317">
            <v>500</v>
          </cell>
          <cell r="AD317">
            <v>143</v>
          </cell>
          <cell r="AE317">
            <v>21200</v>
          </cell>
          <cell r="AF317">
            <v>12800</v>
          </cell>
          <cell r="AG317">
            <v>0</v>
          </cell>
          <cell r="AH317">
            <v>0</v>
          </cell>
          <cell r="AI317">
            <v>0</v>
          </cell>
          <cell r="AJ317">
            <v>0</v>
          </cell>
          <cell r="AK317">
            <v>0</v>
          </cell>
          <cell r="AL317">
            <v>25</v>
          </cell>
          <cell r="AM317">
            <v>0</v>
          </cell>
          <cell r="AN317">
            <v>1.6</v>
          </cell>
          <cell r="AO317">
            <v>0</v>
          </cell>
          <cell r="AP317">
            <v>0</v>
          </cell>
          <cell r="AQ317">
            <v>0</v>
          </cell>
          <cell r="AR317">
            <v>0</v>
          </cell>
        </row>
        <row r="318">
          <cell r="A318" t="str">
            <v>75x50x3 RHS</v>
          </cell>
          <cell r="B318" t="str">
            <v>M</v>
          </cell>
          <cell r="C318" t="str">
            <v>Rectangular Tube</v>
          </cell>
          <cell r="D318">
            <v>450</v>
          </cell>
          <cell r="E318">
            <v>0</v>
          </cell>
          <cell r="F318">
            <v>500</v>
          </cell>
          <cell r="G318">
            <v>691</v>
          </cell>
          <cell r="H318">
            <v>593000</v>
          </cell>
          <cell r="I318">
            <v>522000</v>
          </cell>
          <cell r="J318">
            <v>0</v>
          </cell>
          <cell r="K318">
            <v>278000</v>
          </cell>
          <cell r="L318">
            <v>12900</v>
          </cell>
          <cell r="M318">
            <v>0</v>
          </cell>
          <cell r="N318">
            <v>0</v>
          </cell>
          <cell r="O318">
            <v>75</v>
          </cell>
          <cell r="P318">
            <v>50</v>
          </cell>
          <cell r="Q318">
            <v>3</v>
          </cell>
          <cell r="R318">
            <v>0</v>
          </cell>
          <cell r="S318">
            <v>0</v>
          </cell>
          <cell r="T318">
            <v>0</v>
          </cell>
          <cell r="U318">
            <v>0</v>
          </cell>
          <cell r="X318" t="str">
            <v>25x2.0 SHS</v>
          </cell>
          <cell r="Y318" t="str">
            <v>N</v>
          </cell>
          <cell r="Z318" t="str">
            <v>Square Tube</v>
          </cell>
          <cell r="AA318">
            <v>450</v>
          </cell>
          <cell r="AB318">
            <v>0</v>
          </cell>
          <cell r="AC318">
            <v>500</v>
          </cell>
          <cell r="AD318">
            <v>174</v>
          </cell>
          <cell r="AE318">
            <v>25300</v>
          </cell>
          <cell r="AF318">
            <v>14800</v>
          </cell>
          <cell r="AG318">
            <v>0</v>
          </cell>
          <cell r="AH318">
            <v>0</v>
          </cell>
          <cell r="AI318">
            <v>0</v>
          </cell>
          <cell r="AJ318">
            <v>0</v>
          </cell>
          <cell r="AK318">
            <v>0</v>
          </cell>
          <cell r="AL318">
            <v>25</v>
          </cell>
          <cell r="AM318">
            <v>0</v>
          </cell>
          <cell r="AN318">
            <v>2</v>
          </cell>
          <cell r="AO318">
            <v>0</v>
          </cell>
          <cell r="AP318">
            <v>0</v>
          </cell>
          <cell r="AQ318">
            <v>0</v>
          </cell>
          <cell r="AR318">
            <v>0</v>
          </cell>
        </row>
        <row r="319">
          <cell r="A319" t="str">
            <v>75x50x4 RHS</v>
          </cell>
          <cell r="B319" t="str">
            <v>M</v>
          </cell>
          <cell r="C319" t="str">
            <v>Rectangular Tube</v>
          </cell>
          <cell r="D319">
            <v>450</v>
          </cell>
          <cell r="E319">
            <v>0</v>
          </cell>
          <cell r="F319">
            <v>500</v>
          </cell>
          <cell r="G319">
            <v>881</v>
          </cell>
          <cell r="H319">
            <v>754000</v>
          </cell>
          <cell r="I319">
            <v>630000</v>
          </cell>
          <cell r="J319">
            <v>0</v>
          </cell>
          <cell r="K319">
            <v>335000</v>
          </cell>
          <cell r="L319">
            <v>16000</v>
          </cell>
          <cell r="M319">
            <v>0</v>
          </cell>
          <cell r="N319">
            <v>0</v>
          </cell>
          <cell r="O319">
            <v>75</v>
          </cell>
          <cell r="P319">
            <v>50</v>
          </cell>
          <cell r="Q319">
            <v>4</v>
          </cell>
          <cell r="R319">
            <v>0</v>
          </cell>
          <cell r="S319">
            <v>0</v>
          </cell>
          <cell r="T319">
            <v>0</v>
          </cell>
          <cell r="U319">
            <v>0</v>
          </cell>
          <cell r="X319" t="str">
            <v>25x2.3 SHS</v>
          </cell>
          <cell r="Y319" t="str">
            <v>N</v>
          </cell>
          <cell r="Z319" t="str">
            <v>Square Tube</v>
          </cell>
          <cell r="AA319">
            <v>450</v>
          </cell>
          <cell r="AB319">
            <v>0</v>
          </cell>
          <cell r="AC319">
            <v>500</v>
          </cell>
          <cell r="AD319">
            <v>195</v>
          </cell>
          <cell r="AE319">
            <v>28000</v>
          </cell>
          <cell r="AF319">
            <v>16100</v>
          </cell>
          <cell r="AG319">
            <v>0</v>
          </cell>
          <cell r="AH319">
            <v>0</v>
          </cell>
          <cell r="AI319">
            <v>0</v>
          </cell>
          <cell r="AJ319">
            <v>0</v>
          </cell>
          <cell r="AK319">
            <v>0</v>
          </cell>
          <cell r="AL319">
            <v>25</v>
          </cell>
          <cell r="AM319">
            <v>0</v>
          </cell>
          <cell r="AN319">
            <v>2.2999999999999998</v>
          </cell>
          <cell r="AO319">
            <v>0</v>
          </cell>
          <cell r="AP319">
            <v>0</v>
          </cell>
          <cell r="AQ319">
            <v>0</v>
          </cell>
          <cell r="AR319">
            <v>0</v>
          </cell>
        </row>
        <row r="320">
          <cell r="A320" t="str">
            <v>75x50x5 RHS</v>
          </cell>
          <cell r="B320" t="str">
            <v>M</v>
          </cell>
          <cell r="C320" t="str">
            <v>Rectangular Tube</v>
          </cell>
          <cell r="D320">
            <v>450</v>
          </cell>
          <cell r="E320">
            <v>0</v>
          </cell>
          <cell r="F320">
            <v>500</v>
          </cell>
          <cell r="G320">
            <v>1060</v>
          </cell>
          <cell r="H320">
            <v>891000</v>
          </cell>
          <cell r="I320">
            <v>726000</v>
          </cell>
          <cell r="J320">
            <v>0</v>
          </cell>
          <cell r="K320">
            <v>384000</v>
          </cell>
          <cell r="L320">
            <v>18800</v>
          </cell>
          <cell r="M320">
            <v>0</v>
          </cell>
          <cell r="N320">
            <v>0</v>
          </cell>
          <cell r="O320">
            <v>75</v>
          </cell>
          <cell r="P320">
            <v>50</v>
          </cell>
          <cell r="Q320">
            <v>5</v>
          </cell>
          <cell r="R320">
            <v>0</v>
          </cell>
          <cell r="S320">
            <v>0</v>
          </cell>
          <cell r="T320">
            <v>0</v>
          </cell>
          <cell r="U320">
            <v>0</v>
          </cell>
          <cell r="X320" t="str">
            <v>25x2.5 SHS</v>
          </cell>
          <cell r="Y320" t="str">
            <v>N</v>
          </cell>
          <cell r="Z320" t="str">
            <v>Square Tube</v>
          </cell>
          <cell r="AA320">
            <v>450</v>
          </cell>
          <cell r="AB320">
            <v>0</v>
          </cell>
          <cell r="AC320">
            <v>500</v>
          </cell>
          <cell r="AD320">
            <v>209</v>
          </cell>
          <cell r="AE320">
            <v>29700</v>
          </cell>
          <cell r="AF320">
            <v>16900</v>
          </cell>
          <cell r="AG320">
            <v>0</v>
          </cell>
          <cell r="AH320">
            <v>0</v>
          </cell>
          <cell r="AI320">
            <v>0</v>
          </cell>
          <cell r="AJ320">
            <v>0</v>
          </cell>
          <cell r="AK320">
            <v>0</v>
          </cell>
          <cell r="AL320">
            <v>25</v>
          </cell>
          <cell r="AM320">
            <v>0</v>
          </cell>
          <cell r="AN320">
            <v>2.5</v>
          </cell>
          <cell r="AO320">
            <v>0</v>
          </cell>
          <cell r="AP320">
            <v>0</v>
          </cell>
          <cell r="AQ320">
            <v>0</v>
          </cell>
          <cell r="AR320">
            <v>0</v>
          </cell>
        </row>
        <row r="321">
          <cell r="A321" t="str">
            <v>75x50x6 RHS</v>
          </cell>
          <cell r="B321" t="str">
            <v>M</v>
          </cell>
          <cell r="C321" t="str">
            <v>Rectangular Tube</v>
          </cell>
          <cell r="D321">
            <v>450</v>
          </cell>
          <cell r="E321">
            <v>0</v>
          </cell>
          <cell r="F321">
            <v>500</v>
          </cell>
          <cell r="G321">
            <v>1230</v>
          </cell>
          <cell r="H321">
            <v>1010000</v>
          </cell>
          <cell r="I321">
            <v>800000</v>
          </cell>
          <cell r="J321">
            <v>0</v>
          </cell>
          <cell r="K321">
            <v>421000</v>
          </cell>
          <cell r="L321">
            <v>21100</v>
          </cell>
          <cell r="M321">
            <v>0</v>
          </cell>
          <cell r="N321">
            <v>0</v>
          </cell>
          <cell r="O321">
            <v>75</v>
          </cell>
          <cell r="P321">
            <v>50</v>
          </cell>
          <cell r="Q321">
            <v>6</v>
          </cell>
          <cell r="R321">
            <v>0</v>
          </cell>
          <cell r="S321">
            <v>0</v>
          </cell>
          <cell r="T321">
            <v>0</v>
          </cell>
          <cell r="U321">
            <v>0</v>
          </cell>
          <cell r="X321" t="str">
            <v>25x3.0 SHS</v>
          </cell>
          <cell r="Y321" t="str">
            <v>N</v>
          </cell>
          <cell r="Z321" t="str">
            <v>Square Tube</v>
          </cell>
          <cell r="AA321">
            <v>450</v>
          </cell>
          <cell r="AB321">
            <v>0</v>
          </cell>
          <cell r="AC321">
            <v>500</v>
          </cell>
          <cell r="AD321">
            <v>241</v>
          </cell>
          <cell r="AE321">
            <v>33300</v>
          </cell>
          <cell r="AF321">
            <v>18400</v>
          </cell>
          <cell r="AG321">
            <v>0</v>
          </cell>
          <cell r="AH321">
            <v>0</v>
          </cell>
          <cell r="AI321">
            <v>0</v>
          </cell>
          <cell r="AJ321">
            <v>0</v>
          </cell>
          <cell r="AK321">
            <v>0</v>
          </cell>
          <cell r="AL321">
            <v>25</v>
          </cell>
          <cell r="AM321">
            <v>0</v>
          </cell>
          <cell r="AN321">
            <v>3</v>
          </cell>
          <cell r="AO321">
            <v>0</v>
          </cell>
          <cell r="AP321">
            <v>0</v>
          </cell>
          <cell r="AQ321">
            <v>0</v>
          </cell>
          <cell r="AR321">
            <v>0</v>
          </cell>
        </row>
        <row r="322">
          <cell r="A322" t="str">
            <v>100x50x1.6 RHS</v>
          </cell>
          <cell r="B322" t="str">
            <v>M</v>
          </cell>
          <cell r="C322" t="str">
            <v>Rectangular Tube</v>
          </cell>
          <cell r="D322">
            <v>450</v>
          </cell>
          <cell r="E322">
            <v>0</v>
          </cell>
          <cell r="F322">
            <v>500</v>
          </cell>
          <cell r="G322">
            <v>463</v>
          </cell>
          <cell r="H322">
            <v>501000</v>
          </cell>
          <cell r="I322">
            <v>613000</v>
          </cell>
          <cell r="J322">
            <v>0</v>
          </cell>
          <cell r="K322">
            <v>211000</v>
          </cell>
          <cell r="L322">
            <v>9330</v>
          </cell>
          <cell r="M322">
            <v>0</v>
          </cell>
          <cell r="N322">
            <v>0</v>
          </cell>
          <cell r="O322">
            <v>100</v>
          </cell>
          <cell r="P322">
            <v>50</v>
          </cell>
          <cell r="Q322">
            <v>1.6</v>
          </cell>
          <cell r="R322">
            <v>0</v>
          </cell>
          <cell r="S322">
            <v>0</v>
          </cell>
          <cell r="T322">
            <v>0</v>
          </cell>
          <cell r="U322">
            <v>0</v>
          </cell>
          <cell r="X322" t="str">
            <v>30x1.6 SHS</v>
          </cell>
          <cell r="Y322" t="str">
            <v>N</v>
          </cell>
          <cell r="Z322" t="str">
            <v>Square Tube</v>
          </cell>
          <cell r="AA322">
            <v>450</v>
          </cell>
          <cell r="AB322">
            <v>0</v>
          </cell>
          <cell r="AC322">
            <v>500</v>
          </cell>
          <cell r="AD322">
            <v>175</v>
          </cell>
          <cell r="AE322">
            <v>37700</v>
          </cell>
          <cell r="AF322">
            <v>23100</v>
          </cell>
          <cell r="AG322">
            <v>0</v>
          </cell>
          <cell r="AH322">
            <v>0</v>
          </cell>
          <cell r="AI322">
            <v>0</v>
          </cell>
          <cell r="AJ322">
            <v>0</v>
          </cell>
          <cell r="AK322">
            <v>0</v>
          </cell>
          <cell r="AL322">
            <v>30</v>
          </cell>
          <cell r="AM322">
            <v>0</v>
          </cell>
          <cell r="AN322">
            <v>1.6</v>
          </cell>
          <cell r="AO322">
            <v>0</v>
          </cell>
          <cell r="AP322">
            <v>0</v>
          </cell>
          <cell r="AQ322">
            <v>0</v>
          </cell>
          <cell r="AR322">
            <v>0</v>
          </cell>
        </row>
        <row r="323">
          <cell r="A323" t="str">
            <v>100x50x2 RHS</v>
          </cell>
          <cell r="B323" t="str">
            <v>M</v>
          </cell>
          <cell r="C323" t="str">
            <v>Rectangular Tube</v>
          </cell>
          <cell r="D323">
            <v>450</v>
          </cell>
          <cell r="E323">
            <v>0</v>
          </cell>
          <cell r="F323">
            <v>500</v>
          </cell>
          <cell r="G323">
            <v>574</v>
          </cell>
          <cell r="H323">
            <v>616000</v>
          </cell>
          <cell r="I323">
            <v>750000</v>
          </cell>
          <cell r="J323">
            <v>0</v>
          </cell>
          <cell r="K323">
            <v>257000</v>
          </cell>
          <cell r="L323">
            <v>11500</v>
          </cell>
          <cell r="M323">
            <v>0</v>
          </cell>
          <cell r="N323">
            <v>0</v>
          </cell>
          <cell r="O323">
            <v>100</v>
          </cell>
          <cell r="P323">
            <v>50</v>
          </cell>
          <cell r="Q323">
            <v>2</v>
          </cell>
          <cell r="R323">
            <v>0</v>
          </cell>
          <cell r="S323">
            <v>0</v>
          </cell>
          <cell r="T323">
            <v>0</v>
          </cell>
          <cell r="U323">
            <v>0</v>
          </cell>
          <cell r="X323" t="str">
            <v>30x2.0 SHS</v>
          </cell>
          <cell r="Y323" t="str">
            <v>N</v>
          </cell>
          <cell r="Z323" t="str">
            <v>Square Tube</v>
          </cell>
          <cell r="AA323">
            <v>450</v>
          </cell>
          <cell r="AB323">
            <v>0</v>
          </cell>
          <cell r="AC323">
            <v>500</v>
          </cell>
          <cell r="AD323">
            <v>214</v>
          </cell>
          <cell r="AE323">
            <v>45400</v>
          </cell>
          <cell r="AF323">
            <v>27200</v>
          </cell>
          <cell r="AG323">
            <v>0</v>
          </cell>
          <cell r="AH323">
            <v>0</v>
          </cell>
          <cell r="AI323">
            <v>0</v>
          </cell>
          <cell r="AJ323">
            <v>0</v>
          </cell>
          <cell r="AK323">
            <v>0</v>
          </cell>
          <cell r="AL323">
            <v>30</v>
          </cell>
          <cell r="AM323">
            <v>0</v>
          </cell>
          <cell r="AN323">
            <v>2</v>
          </cell>
          <cell r="AO323">
            <v>0</v>
          </cell>
          <cell r="AP323">
            <v>0</v>
          </cell>
          <cell r="AQ323">
            <v>0</v>
          </cell>
          <cell r="AR323">
            <v>0</v>
          </cell>
        </row>
        <row r="324">
          <cell r="A324" t="str">
            <v>100x50x2.3 RHS</v>
          </cell>
          <cell r="B324" t="str">
            <v>M</v>
          </cell>
          <cell r="C324" t="str">
            <v>Rectangular Tube</v>
          </cell>
          <cell r="D324">
            <v>450</v>
          </cell>
          <cell r="E324">
            <v>0</v>
          </cell>
          <cell r="F324">
            <v>500</v>
          </cell>
          <cell r="G324">
            <v>655</v>
          </cell>
          <cell r="H324">
            <v>699000</v>
          </cell>
          <cell r="I324">
            <v>848000</v>
          </cell>
          <cell r="J324">
            <v>0</v>
          </cell>
          <cell r="K324">
            <v>290000</v>
          </cell>
          <cell r="L324">
            <v>13000</v>
          </cell>
          <cell r="M324">
            <v>0</v>
          </cell>
          <cell r="N324">
            <v>0</v>
          </cell>
          <cell r="O324">
            <v>100</v>
          </cell>
          <cell r="P324">
            <v>50</v>
          </cell>
          <cell r="Q324">
            <v>2.2999999999999998</v>
          </cell>
          <cell r="R324">
            <v>0</v>
          </cell>
          <cell r="S324">
            <v>0</v>
          </cell>
          <cell r="T324">
            <v>0</v>
          </cell>
          <cell r="U324">
            <v>0</v>
          </cell>
          <cell r="X324" t="str">
            <v>30x2.5 SHS</v>
          </cell>
          <cell r="Y324" t="str">
            <v>N</v>
          </cell>
          <cell r="Z324" t="str">
            <v>Square Tube</v>
          </cell>
          <cell r="AA324">
            <v>450</v>
          </cell>
          <cell r="AB324">
            <v>0</v>
          </cell>
          <cell r="AC324">
            <v>500</v>
          </cell>
          <cell r="AD324">
            <v>259</v>
          </cell>
          <cell r="AE324">
            <v>54000</v>
          </cell>
          <cell r="AF324">
            <v>31600</v>
          </cell>
          <cell r="AG324">
            <v>0</v>
          </cell>
          <cell r="AH324">
            <v>0</v>
          </cell>
          <cell r="AI324">
            <v>0</v>
          </cell>
          <cell r="AJ324">
            <v>0</v>
          </cell>
          <cell r="AK324">
            <v>0</v>
          </cell>
          <cell r="AL324">
            <v>30</v>
          </cell>
          <cell r="AM324">
            <v>0</v>
          </cell>
          <cell r="AN324">
            <v>2.5</v>
          </cell>
          <cell r="AO324">
            <v>0</v>
          </cell>
          <cell r="AP324">
            <v>0</v>
          </cell>
          <cell r="AQ324">
            <v>0</v>
          </cell>
          <cell r="AR324">
            <v>0</v>
          </cell>
        </row>
        <row r="325">
          <cell r="A325" t="str">
            <v>100x50x2.5 RHS</v>
          </cell>
          <cell r="B325" t="str">
            <v>M</v>
          </cell>
          <cell r="C325" t="str">
            <v>Rectangular Tube</v>
          </cell>
          <cell r="D325">
            <v>450</v>
          </cell>
          <cell r="E325">
            <v>0</v>
          </cell>
          <cell r="F325">
            <v>500</v>
          </cell>
          <cell r="G325">
            <v>709</v>
          </cell>
          <cell r="H325">
            <v>754000</v>
          </cell>
          <cell r="I325">
            <v>912000</v>
          </cell>
          <cell r="J325">
            <v>0</v>
          </cell>
          <cell r="K325">
            <v>311000</v>
          </cell>
          <cell r="L325">
            <v>14000</v>
          </cell>
          <cell r="M325">
            <v>0</v>
          </cell>
          <cell r="N325">
            <v>0</v>
          </cell>
          <cell r="O325">
            <v>100</v>
          </cell>
          <cell r="P325">
            <v>50</v>
          </cell>
          <cell r="Q325">
            <v>2.5</v>
          </cell>
          <cell r="R325">
            <v>0</v>
          </cell>
          <cell r="S325">
            <v>0</v>
          </cell>
          <cell r="T325">
            <v>0</v>
          </cell>
          <cell r="U325">
            <v>0</v>
          </cell>
          <cell r="X325" t="str">
            <v>35x1.6 SHS</v>
          </cell>
          <cell r="Y325" t="str">
            <v>N</v>
          </cell>
          <cell r="Z325" t="str">
            <v>Square Tube</v>
          </cell>
          <cell r="AA325">
            <v>450</v>
          </cell>
          <cell r="AB325">
            <v>0</v>
          </cell>
          <cell r="AC325">
            <v>500</v>
          </cell>
          <cell r="AD325">
            <v>207</v>
          </cell>
          <cell r="AE325">
            <v>61100</v>
          </cell>
          <cell r="AF325">
            <v>37900</v>
          </cell>
          <cell r="AG325">
            <v>0</v>
          </cell>
          <cell r="AH325">
            <v>0</v>
          </cell>
          <cell r="AI325">
            <v>0</v>
          </cell>
          <cell r="AJ325">
            <v>0</v>
          </cell>
          <cell r="AK325">
            <v>0</v>
          </cell>
          <cell r="AL325">
            <v>35</v>
          </cell>
          <cell r="AM325">
            <v>0</v>
          </cell>
          <cell r="AN325">
            <v>1.6</v>
          </cell>
          <cell r="AO325">
            <v>0</v>
          </cell>
          <cell r="AP325">
            <v>0</v>
          </cell>
          <cell r="AQ325">
            <v>0</v>
          </cell>
          <cell r="AR325">
            <v>0</v>
          </cell>
        </row>
        <row r="326">
          <cell r="A326" t="str">
            <v>100x50x2.8 RHS</v>
          </cell>
          <cell r="B326" t="str">
            <v>M</v>
          </cell>
          <cell r="C326" t="str">
            <v>Rectangular Tube</v>
          </cell>
          <cell r="D326">
            <v>450</v>
          </cell>
          <cell r="E326">
            <v>0</v>
          </cell>
          <cell r="F326">
            <v>500</v>
          </cell>
          <cell r="G326">
            <v>788</v>
          </cell>
          <cell r="H326">
            <v>834000</v>
          </cell>
          <cell r="I326">
            <v>1000000</v>
          </cell>
          <cell r="J326">
            <v>0</v>
          </cell>
          <cell r="K326">
            <v>341000</v>
          </cell>
          <cell r="L326">
            <v>15500</v>
          </cell>
          <cell r="M326">
            <v>0</v>
          </cell>
          <cell r="N326">
            <v>0</v>
          </cell>
          <cell r="O326">
            <v>100</v>
          </cell>
          <cell r="P326">
            <v>50</v>
          </cell>
          <cell r="Q326">
            <v>2.8</v>
          </cell>
          <cell r="R326">
            <v>0</v>
          </cell>
          <cell r="S326">
            <v>0</v>
          </cell>
          <cell r="T326">
            <v>0</v>
          </cell>
          <cell r="U326">
            <v>0</v>
          </cell>
          <cell r="X326" t="str">
            <v>35x2.0 SHS</v>
          </cell>
          <cell r="Y326" t="str">
            <v>N</v>
          </cell>
          <cell r="Z326" t="str">
            <v>Square Tube</v>
          </cell>
          <cell r="AA326">
            <v>450</v>
          </cell>
          <cell r="AB326">
            <v>0</v>
          </cell>
          <cell r="AC326">
            <v>500</v>
          </cell>
          <cell r="AD326">
            <v>254</v>
          </cell>
          <cell r="AE326">
            <v>74100</v>
          </cell>
          <cell r="AF326">
            <v>45100</v>
          </cell>
          <cell r="AG326">
            <v>0</v>
          </cell>
          <cell r="AH326">
            <v>0</v>
          </cell>
          <cell r="AI326">
            <v>0</v>
          </cell>
          <cell r="AJ326">
            <v>0</v>
          </cell>
          <cell r="AK326">
            <v>0</v>
          </cell>
          <cell r="AL326">
            <v>35</v>
          </cell>
          <cell r="AM326">
            <v>0</v>
          </cell>
          <cell r="AN326">
            <v>2</v>
          </cell>
          <cell r="AO326">
            <v>0</v>
          </cell>
          <cell r="AP326">
            <v>0</v>
          </cell>
          <cell r="AQ326">
            <v>0</v>
          </cell>
          <cell r="AR326">
            <v>0</v>
          </cell>
        </row>
        <row r="327">
          <cell r="A327" t="str">
            <v>100x50x3 RHS</v>
          </cell>
          <cell r="B327" t="str">
            <v>M</v>
          </cell>
          <cell r="C327" t="str">
            <v>Rectangular Tube</v>
          </cell>
          <cell r="D327">
            <v>450</v>
          </cell>
          <cell r="E327">
            <v>0</v>
          </cell>
          <cell r="F327">
            <v>500</v>
          </cell>
          <cell r="G327">
            <v>841</v>
          </cell>
          <cell r="H327">
            <v>886000</v>
          </cell>
          <cell r="I327">
            <v>1060000</v>
          </cell>
          <cell r="J327">
            <v>0</v>
          </cell>
          <cell r="K327">
            <v>361000</v>
          </cell>
          <cell r="L327">
            <v>16400</v>
          </cell>
          <cell r="M327">
            <v>0</v>
          </cell>
          <cell r="N327">
            <v>0</v>
          </cell>
          <cell r="O327">
            <v>100</v>
          </cell>
          <cell r="P327">
            <v>50</v>
          </cell>
          <cell r="Q327">
            <v>3</v>
          </cell>
          <cell r="R327">
            <v>0</v>
          </cell>
          <cell r="S327">
            <v>0</v>
          </cell>
          <cell r="T327">
            <v>0</v>
          </cell>
          <cell r="U327">
            <v>0</v>
          </cell>
          <cell r="X327" t="str">
            <v>35x2.3 SHS</v>
          </cell>
          <cell r="Y327" t="str">
            <v>N</v>
          </cell>
          <cell r="Z327" t="str">
            <v>Square Tube</v>
          </cell>
          <cell r="AA327">
            <v>450</v>
          </cell>
          <cell r="AB327">
            <v>0</v>
          </cell>
          <cell r="AC327">
            <v>500</v>
          </cell>
          <cell r="AD327">
            <v>287</v>
          </cell>
          <cell r="AE327">
            <v>83100</v>
          </cell>
          <cell r="AF327">
            <v>49900</v>
          </cell>
          <cell r="AG327">
            <v>0</v>
          </cell>
          <cell r="AH327">
            <v>0</v>
          </cell>
          <cell r="AI327">
            <v>0</v>
          </cell>
          <cell r="AJ327">
            <v>0</v>
          </cell>
          <cell r="AK327">
            <v>0</v>
          </cell>
          <cell r="AL327">
            <v>35</v>
          </cell>
          <cell r="AM327">
            <v>0</v>
          </cell>
          <cell r="AN327">
            <v>2.2999999999999998</v>
          </cell>
          <cell r="AO327">
            <v>0</v>
          </cell>
          <cell r="AP327">
            <v>0</v>
          </cell>
          <cell r="AQ327">
            <v>0</v>
          </cell>
          <cell r="AR327">
            <v>0</v>
          </cell>
        </row>
        <row r="328">
          <cell r="A328" t="str">
            <v>100x50x3.5 RHS</v>
          </cell>
          <cell r="B328" t="str">
            <v>M</v>
          </cell>
          <cell r="C328" t="str">
            <v>Rectangular Tube</v>
          </cell>
          <cell r="D328">
            <v>450</v>
          </cell>
          <cell r="E328">
            <v>0</v>
          </cell>
          <cell r="F328">
            <v>500</v>
          </cell>
          <cell r="G328">
            <v>959</v>
          </cell>
          <cell r="H328">
            <v>1010000</v>
          </cell>
          <cell r="I328">
            <v>1180000</v>
          </cell>
          <cell r="J328">
            <v>0</v>
          </cell>
          <cell r="K328">
            <v>400000</v>
          </cell>
          <cell r="L328">
            <v>18500</v>
          </cell>
          <cell r="M328">
            <v>0</v>
          </cell>
          <cell r="N328">
            <v>0</v>
          </cell>
          <cell r="O328">
            <v>100</v>
          </cell>
          <cell r="P328">
            <v>50</v>
          </cell>
          <cell r="Q328">
            <v>3.5</v>
          </cell>
          <cell r="R328">
            <v>0</v>
          </cell>
          <cell r="S328">
            <v>0</v>
          </cell>
          <cell r="T328">
            <v>0</v>
          </cell>
          <cell r="U328">
            <v>0</v>
          </cell>
          <cell r="X328" t="str">
            <v>35x2.5 SHS</v>
          </cell>
          <cell r="Y328" t="str">
            <v>N</v>
          </cell>
          <cell r="Z328" t="str">
            <v>Square Tube</v>
          </cell>
          <cell r="AA328">
            <v>450</v>
          </cell>
          <cell r="AB328">
            <v>0</v>
          </cell>
          <cell r="AC328">
            <v>500</v>
          </cell>
          <cell r="AD328">
            <v>309</v>
          </cell>
          <cell r="AE328">
            <v>88900</v>
          </cell>
          <cell r="AF328">
            <v>52900</v>
          </cell>
          <cell r="AG328">
            <v>0</v>
          </cell>
          <cell r="AH328">
            <v>0</v>
          </cell>
          <cell r="AI328">
            <v>0</v>
          </cell>
          <cell r="AJ328">
            <v>0</v>
          </cell>
          <cell r="AK328">
            <v>0</v>
          </cell>
          <cell r="AL328">
            <v>35</v>
          </cell>
          <cell r="AM328">
            <v>0</v>
          </cell>
          <cell r="AN328">
            <v>2.5</v>
          </cell>
          <cell r="AO328">
            <v>0</v>
          </cell>
          <cell r="AP328">
            <v>0</v>
          </cell>
          <cell r="AQ328">
            <v>0</v>
          </cell>
          <cell r="AR328">
            <v>0</v>
          </cell>
        </row>
        <row r="329">
          <cell r="A329" t="str">
            <v>100x50x4 RHS</v>
          </cell>
          <cell r="B329" t="str">
            <v>M</v>
          </cell>
          <cell r="C329" t="str">
            <v>Rectangular Tube</v>
          </cell>
          <cell r="D329">
            <v>450</v>
          </cell>
          <cell r="E329">
            <v>0</v>
          </cell>
          <cell r="F329">
            <v>500</v>
          </cell>
          <cell r="G329">
            <v>1080</v>
          </cell>
          <cell r="H329">
            <v>1130000</v>
          </cell>
          <cell r="I329">
            <v>1310000</v>
          </cell>
          <cell r="J329">
            <v>0</v>
          </cell>
          <cell r="K329">
            <v>441000</v>
          </cell>
          <cell r="L329">
            <v>20600</v>
          </cell>
          <cell r="M329">
            <v>0</v>
          </cell>
          <cell r="N329">
            <v>0</v>
          </cell>
          <cell r="O329">
            <v>100</v>
          </cell>
          <cell r="P329">
            <v>50</v>
          </cell>
          <cell r="Q329">
            <v>4</v>
          </cell>
          <cell r="R329">
            <v>0</v>
          </cell>
          <cell r="S329">
            <v>0</v>
          </cell>
          <cell r="T329">
            <v>0</v>
          </cell>
          <cell r="U329">
            <v>0</v>
          </cell>
          <cell r="X329" t="str">
            <v>35x2.8 SHS</v>
          </cell>
          <cell r="Y329" t="str">
            <v>N</v>
          </cell>
          <cell r="Z329" t="str">
            <v>Square Tube</v>
          </cell>
          <cell r="AA329">
            <v>450</v>
          </cell>
          <cell r="AB329">
            <v>0</v>
          </cell>
          <cell r="AC329">
            <v>500</v>
          </cell>
          <cell r="AD329">
            <v>340</v>
          </cell>
          <cell r="AE329">
            <v>97000</v>
          </cell>
          <cell r="AF329">
            <v>57000</v>
          </cell>
          <cell r="AG329">
            <v>0</v>
          </cell>
          <cell r="AH329">
            <v>0</v>
          </cell>
          <cell r="AI329">
            <v>0</v>
          </cell>
          <cell r="AJ329">
            <v>0</v>
          </cell>
          <cell r="AK329">
            <v>0</v>
          </cell>
          <cell r="AL329">
            <v>35</v>
          </cell>
          <cell r="AM329">
            <v>0</v>
          </cell>
          <cell r="AN329">
            <v>2.8</v>
          </cell>
          <cell r="AO329">
            <v>0</v>
          </cell>
          <cell r="AP329">
            <v>0</v>
          </cell>
          <cell r="AQ329">
            <v>0</v>
          </cell>
          <cell r="AR329">
            <v>0</v>
          </cell>
        </row>
        <row r="330">
          <cell r="A330" t="str">
            <v>100x50x5 RHS</v>
          </cell>
          <cell r="B330" t="str">
            <v>M</v>
          </cell>
          <cell r="C330" t="str">
            <v>Rectangular Tube</v>
          </cell>
          <cell r="D330">
            <v>450</v>
          </cell>
          <cell r="E330">
            <v>0</v>
          </cell>
          <cell r="F330">
            <v>500</v>
          </cell>
          <cell r="G330">
            <v>1310</v>
          </cell>
          <cell r="H330">
            <v>1350000</v>
          </cell>
          <cell r="I330">
            <v>1530000</v>
          </cell>
          <cell r="J330">
            <v>0</v>
          </cell>
          <cell r="K330">
            <v>511000</v>
          </cell>
          <cell r="L330">
            <v>24400</v>
          </cell>
          <cell r="M330">
            <v>0</v>
          </cell>
          <cell r="N330">
            <v>0</v>
          </cell>
          <cell r="O330">
            <v>100</v>
          </cell>
          <cell r="P330">
            <v>50</v>
          </cell>
          <cell r="Q330">
            <v>5</v>
          </cell>
          <cell r="R330">
            <v>0</v>
          </cell>
          <cell r="S330">
            <v>0</v>
          </cell>
          <cell r="T330">
            <v>0</v>
          </cell>
          <cell r="U330">
            <v>0</v>
          </cell>
          <cell r="X330" t="str">
            <v>35x3.0 SHS</v>
          </cell>
          <cell r="Y330" t="str">
            <v>N</v>
          </cell>
          <cell r="Z330" t="str">
            <v>Square Tube</v>
          </cell>
          <cell r="AA330">
            <v>450</v>
          </cell>
          <cell r="AB330">
            <v>0</v>
          </cell>
          <cell r="AC330">
            <v>500</v>
          </cell>
          <cell r="AD330">
            <v>361</v>
          </cell>
          <cell r="AE330">
            <v>102000</v>
          </cell>
          <cell r="AF330">
            <v>59500</v>
          </cell>
          <cell r="AG330">
            <v>0</v>
          </cell>
          <cell r="AH330">
            <v>0</v>
          </cell>
          <cell r="AI330">
            <v>0</v>
          </cell>
          <cell r="AJ330">
            <v>0</v>
          </cell>
          <cell r="AK330">
            <v>0</v>
          </cell>
          <cell r="AL330">
            <v>35</v>
          </cell>
          <cell r="AM330">
            <v>0</v>
          </cell>
          <cell r="AN330">
            <v>3</v>
          </cell>
          <cell r="AO330">
            <v>0</v>
          </cell>
          <cell r="AP330">
            <v>0</v>
          </cell>
          <cell r="AQ330">
            <v>0</v>
          </cell>
          <cell r="AR330">
            <v>0</v>
          </cell>
        </row>
        <row r="331">
          <cell r="A331" t="str">
            <v>100x50x6 RHS</v>
          </cell>
          <cell r="B331" t="str">
            <v>M</v>
          </cell>
          <cell r="C331" t="str">
            <v>Rectangular Tube</v>
          </cell>
          <cell r="D331">
            <v>450</v>
          </cell>
          <cell r="E331">
            <v>0</v>
          </cell>
          <cell r="F331">
            <v>500</v>
          </cell>
          <cell r="G331">
            <v>1530</v>
          </cell>
          <cell r="H331">
            <v>1530000</v>
          </cell>
          <cell r="I331">
            <v>1710000</v>
          </cell>
          <cell r="J331">
            <v>0</v>
          </cell>
          <cell r="K331">
            <v>567000</v>
          </cell>
          <cell r="L331">
            <v>27700</v>
          </cell>
          <cell r="M331">
            <v>0</v>
          </cell>
          <cell r="N331">
            <v>0</v>
          </cell>
          <cell r="O331">
            <v>100</v>
          </cell>
          <cell r="P331">
            <v>50</v>
          </cell>
          <cell r="Q331">
            <v>6</v>
          </cell>
          <cell r="R331">
            <v>0</v>
          </cell>
          <cell r="S331">
            <v>0</v>
          </cell>
          <cell r="T331">
            <v>0</v>
          </cell>
          <cell r="U331">
            <v>0</v>
          </cell>
          <cell r="X331" t="str">
            <v>40x1.6 SHS</v>
          </cell>
          <cell r="Y331" t="str">
            <v>N</v>
          </cell>
          <cell r="Z331" t="str">
            <v>Square Tube</v>
          </cell>
          <cell r="AA331">
            <v>450</v>
          </cell>
          <cell r="AB331">
            <v>0</v>
          </cell>
          <cell r="AC331">
            <v>500</v>
          </cell>
          <cell r="AD331">
            <v>239</v>
          </cell>
          <cell r="AE331">
            <v>92700</v>
          </cell>
          <cell r="AF331">
            <v>57900</v>
          </cell>
          <cell r="AG331">
            <v>0</v>
          </cell>
          <cell r="AH331">
            <v>0</v>
          </cell>
          <cell r="AI331">
            <v>0</v>
          </cell>
          <cell r="AJ331">
            <v>0</v>
          </cell>
          <cell r="AK331">
            <v>0</v>
          </cell>
          <cell r="AL331">
            <v>40</v>
          </cell>
          <cell r="AM331">
            <v>0</v>
          </cell>
          <cell r="AN331">
            <v>1.6</v>
          </cell>
          <cell r="AO331">
            <v>0</v>
          </cell>
          <cell r="AP331">
            <v>0</v>
          </cell>
          <cell r="AQ331">
            <v>0</v>
          </cell>
          <cell r="AR331">
            <v>0</v>
          </cell>
        </row>
        <row r="332">
          <cell r="A332" t="str">
            <v>125x75x2 RHS</v>
          </cell>
          <cell r="B332" t="str">
            <v>M</v>
          </cell>
          <cell r="C332" t="str">
            <v>Rectangular Tube</v>
          </cell>
          <cell r="D332">
            <v>450</v>
          </cell>
          <cell r="E332">
            <v>0</v>
          </cell>
          <cell r="F332">
            <v>500</v>
          </cell>
          <cell r="G332">
            <v>774</v>
          </cell>
          <cell r="H332">
            <v>1670000</v>
          </cell>
          <cell r="I332">
            <v>1690000</v>
          </cell>
          <cell r="J332">
            <v>0</v>
          </cell>
          <cell r="K332">
            <v>771000</v>
          </cell>
          <cell r="L332">
            <v>22900</v>
          </cell>
          <cell r="M332">
            <v>0</v>
          </cell>
          <cell r="N332">
            <v>0</v>
          </cell>
          <cell r="O332">
            <v>125</v>
          </cell>
          <cell r="P332">
            <v>75</v>
          </cell>
          <cell r="Q332">
            <v>2</v>
          </cell>
          <cell r="R332">
            <v>0</v>
          </cell>
          <cell r="S332">
            <v>0</v>
          </cell>
          <cell r="T332">
            <v>0</v>
          </cell>
          <cell r="U332">
            <v>0</v>
          </cell>
          <cell r="X332" t="str">
            <v>40x2.0 SHS</v>
          </cell>
          <cell r="Y332" t="str">
            <v>N</v>
          </cell>
          <cell r="Z332" t="str">
            <v>Square Tube</v>
          </cell>
          <cell r="AA332">
            <v>450</v>
          </cell>
          <cell r="AB332">
            <v>0</v>
          </cell>
          <cell r="AC332">
            <v>500</v>
          </cell>
          <cell r="AD332">
            <v>294</v>
          </cell>
          <cell r="AE332">
            <v>113000</v>
          </cell>
          <cell r="AF332">
            <v>69400</v>
          </cell>
          <cell r="AG332">
            <v>0</v>
          </cell>
          <cell r="AH332">
            <v>0</v>
          </cell>
          <cell r="AI332">
            <v>0</v>
          </cell>
          <cell r="AJ332">
            <v>0</v>
          </cell>
          <cell r="AK332">
            <v>0</v>
          </cell>
          <cell r="AL332">
            <v>40</v>
          </cell>
          <cell r="AM332">
            <v>0</v>
          </cell>
          <cell r="AN332">
            <v>2</v>
          </cell>
          <cell r="AO332">
            <v>0</v>
          </cell>
          <cell r="AP332">
            <v>0</v>
          </cell>
          <cell r="AQ332">
            <v>0</v>
          </cell>
          <cell r="AR332">
            <v>0</v>
          </cell>
        </row>
        <row r="333">
          <cell r="A333" t="str">
            <v>125x75x2.3 RHS</v>
          </cell>
          <cell r="B333" t="str">
            <v>M</v>
          </cell>
          <cell r="C333" t="str">
            <v>Rectangular Tube</v>
          </cell>
          <cell r="D333">
            <v>450</v>
          </cell>
          <cell r="E333">
            <v>0</v>
          </cell>
          <cell r="F333">
            <v>500</v>
          </cell>
          <cell r="G333">
            <v>885</v>
          </cell>
          <cell r="H333">
            <v>1900000</v>
          </cell>
          <cell r="I333">
            <v>1920000</v>
          </cell>
          <cell r="J333">
            <v>0</v>
          </cell>
          <cell r="K333">
            <v>875000</v>
          </cell>
          <cell r="L333">
            <v>26100</v>
          </cell>
          <cell r="M333">
            <v>0</v>
          </cell>
          <cell r="N333">
            <v>0</v>
          </cell>
          <cell r="O333">
            <v>125</v>
          </cell>
          <cell r="P333">
            <v>75</v>
          </cell>
          <cell r="Q333">
            <v>2.2999999999999998</v>
          </cell>
          <cell r="R333">
            <v>0</v>
          </cell>
          <cell r="S333">
            <v>0</v>
          </cell>
          <cell r="T333">
            <v>0</v>
          </cell>
          <cell r="U333">
            <v>0</v>
          </cell>
          <cell r="X333" t="str">
            <v>40x2.5 SHS</v>
          </cell>
          <cell r="Y333" t="str">
            <v>N</v>
          </cell>
          <cell r="Z333" t="str">
            <v>Square Tube</v>
          </cell>
          <cell r="AA333">
            <v>450</v>
          </cell>
          <cell r="AB333">
            <v>0</v>
          </cell>
          <cell r="AC333">
            <v>500</v>
          </cell>
          <cell r="AD333">
            <v>359</v>
          </cell>
          <cell r="AE333">
            <v>136000</v>
          </cell>
          <cell r="AF333">
            <v>82200</v>
          </cell>
          <cell r="AG333">
            <v>0</v>
          </cell>
          <cell r="AH333">
            <v>0</v>
          </cell>
          <cell r="AI333">
            <v>0</v>
          </cell>
          <cell r="AJ333">
            <v>0</v>
          </cell>
          <cell r="AK333">
            <v>0</v>
          </cell>
          <cell r="AL333">
            <v>40</v>
          </cell>
          <cell r="AM333">
            <v>0</v>
          </cell>
          <cell r="AN333">
            <v>2.5</v>
          </cell>
          <cell r="AO333">
            <v>0</v>
          </cell>
          <cell r="AP333">
            <v>0</v>
          </cell>
          <cell r="AQ333">
            <v>0</v>
          </cell>
          <cell r="AR333">
            <v>0</v>
          </cell>
        </row>
        <row r="334">
          <cell r="A334" t="str">
            <v>125x75x2.5 RHS</v>
          </cell>
          <cell r="B334" t="str">
            <v>M</v>
          </cell>
          <cell r="C334" t="str">
            <v>Rectangular Tube</v>
          </cell>
          <cell r="D334">
            <v>450</v>
          </cell>
          <cell r="E334">
            <v>0</v>
          </cell>
          <cell r="F334">
            <v>500</v>
          </cell>
          <cell r="G334">
            <v>959</v>
          </cell>
          <cell r="H334">
            <v>2050000</v>
          </cell>
          <cell r="I334">
            <v>2070000</v>
          </cell>
          <cell r="J334">
            <v>0</v>
          </cell>
          <cell r="K334">
            <v>942000</v>
          </cell>
          <cell r="L334">
            <v>28200</v>
          </cell>
          <cell r="M334">
            <v>0</v>
          </cell>
          <cell r="N334">
            <v>0</v>
          </cell>
          <cell r="O334">
            <v>125</v>
          </cell>
          <cell r="P334">
            <v>75</v>
          </cell>
          <cell r="Q334">
            <v>2.5</v>
          </cell>
          <cell r="R334">
            <v>0</v>
          </cell>
          <cell r="S334">
            <v>0</v>
          </cell>
          <cell r="T334">
            <v>0</v>
          </cell>
          <cell r="U334">
            <v>0</v>
          </cell>
          <cell r="X334" t="str">
            <v>40x3.0 SHS</v>
          </cell>
          <cell r="Y334" t="str">
            <v>N</v>
          </cell>
          <cell r="Z334" t="str">
            <v>Square Tube</v>
          </cell>
          <cell r="AA334">
            <v>450</v>
          </cell>
          <cell r="AB334">
            <v>0</v>
          </cell>
          <cell r="AC334">
            <v>500</v>
          </cell>
          <cell r="AD334">
            <v>421</v>
          </cell>
          <cell r="AE334">
            <v>158000</v>
          </cell>
          <cell r="AF334">
            <v>93200</v>
          </cell>
          <cell r="AG334">
            <v>0</v>
          </cell>
          <cell r="AH334">
            <v>0</v>
          </cell>
          <cell r="AI334">
            <v>0</v>
          </cell>
          <cell r="AJ334">
            <v>0</v>
          </cell>
          <cell r="AK334">
            <v>0</v>
          </cell>
          <cell r="AL334">
            <v>40</v>
          </cell>
          <cell r="AM334">
            <v>0</v>
          </cell>
          <cell r="AN334">
            <v>3</v>
          </cell>
          <cell r="AO334">
            <v>0</v>
          </cell>
          <cell r="AP334">
            <v>0</v>
          </cell>
          <cell r="AQ334">
            <v>0</v>
          </cell>
          <cell r="AR334">
            <v>0</v>
          </cell>
        </row>
        <row r="335">
          <cell r="A335" t="str">
            <v>125x75x2.8 RHS</v>
          </cell>
          <cell r="B335" t="str">
            <v>M</v>
          </cell>
          <cell r="C335" t="str">
            <v>Rectangular Tube</v>
          </cell>
          <cell r="D335">
            <v>450</v>
          </cell>
          <cell r="E335">
            <v>0</v>
          </cell>
          <cell r="F335">
            <v>500</v>
          </cell>
          <cell r="G335">
            <v>1070</v>
          </cell>
          <cell r="H335">
            <v>2280000</v>
          </cell>
          <cell r="I335">
            <v>2290000</v>
          </cell>
          <cell r="J335">
            <v>0</v>
          </cell>
          <cell r="K335">
            <v>1040000</v>
          </cell>
          <cell r="L335">
            <v>31300</v>
          </cell>
          <cell r="M335">
            <v>0</v>
          </cell>
          <cell r="N335">
            <v>0</v>
          </cell>
          <cell r="O335">
            <v>125</v>
          </cell>
          <cell r="P335">
            <v>75</v>
          </cell>
          <cell r="Q335">
            <v>2.8</v>
          </cell>
          <cell r="R335">
            <v>0</v>
          </cell>
          <cell r="S335">
            <v>0</v>
          </cell>
          <cell r="T335">
            <v>0</v>
          </cell>
          <cell r="U335">
            <v>0</v>
          </cell>
          <cell r="X335" t="str">
            <v>40x4.0 SHS</v>
          </cell>
          <cell r="Y335" t="str">
            <v>N</v>
          </cell>
          <cell r="Z335" t="str">
            <v>Square Tube</v>
          </cell>
          <cell r="AA335">
            <v>450</v>
          </cell>
          <cell r="AB335">
            <v>0</v>
          </cell>
          <cell r="AC335">
            <v>500</v>
          </cell>
          <cell r="AD335">
            <v>521</v>
          </cell>
          <cell r="AE335">
            <v>192000</v>
          </cell>
          <cell r="AF335">
            <v>105000</v>
          </cell>
          <cell r="AG335">
            <v>0</v>
          </cell>
          <cell r="AH335">
            <v>0</v>
          </cell>
          <cell r="AI335">
            <v>0</v>
          </cell>
          <cell r="AJ335">
            <v>0</v>
          </cell>
          <cell r="AK335">
            <v>0</v>
          </cell>
          <cell r="AL335">
            <v>40</v>
          </cell>
          <cell r="AM335">
            <v>0</v>
          </cell>
          <cell r="AN335">
            <v>4</v>
          </cell>
          <cell r="AO335">
            <v>0</v>
          </cell>
          <cell r="AP335">
            <v>0</v>
          </cell>
          <cell r="AQ335">
            <v>0</v>
          </cell>
          <cell r="AR335">
            <v>0</v>
          </cell>
        </row>
        <row r="336">
          <cell r="A336" t="str">
            <v>125x75x3 RHS</v>
          </cell>
          <cell r="B336" t="str">
            <v>M</v>
          </cell>
          <cell r="C336" t="str">
            <v>Rectangular Tube</v>
          </cell>
          <cell r="D336">
            <v>450</v>
          </cell>
          <cell r="E336">
            <v>0</v>
          </cell>
          <cell r="F336">
            <v>500</v>
          </cell>
          <cell r="G336">
            <v>1140</v>
          </cell>
          <cell r="H336">
            <v>2430000</v>
          </cell>
          <cell r="I336">
            <v>2430000</v>
          </cell>
          <cell r="J336">
            <v>0</v>
          </cell>
          <cell r="K336">
            <v>1110000</v>
          </cell>
          <cell r="L336">
            <v>33300</v>
          </cell>
          <cell r="M336">
            <v>0</v>
          </cell>
          <cell r="N336">
            <v>0</v>
          </cell>
          <cell r="O336">
            <v>125</v>
          </cell>
          <cell r="P336">
            <v>75</v>
          </cell>
          <cell r="Q336">
            <v>3</v>
          </cell>
          <cell r="R336">
            <v>0</v>
          </cell>
          <cell r="S336">
            <v>0</v>
          </cell>
          <cell r="T336">
            <v>0</v>
          </cell>
          <cell r="U336">
            <v>0</v>
          </cell>
          <cell r="X336" t="str">
            <v>50x1.6 SHS</v>
          </cell>
          <cell r="Y336" t="str">
            <v>N</v>
          </cell>
          <cell r="Z336" t="str">
            <v>Square Tube</v>
          </cell>
          <cell r="AA336">
            <v>450</v>
          </cell>
          <cell r="AB336">
            <v>0</v>
          </cell>
          <cell r="AC336">
            <v>500</v>
          </cell>
          <cell r="AD336">
            <v>303</v>
          </cell>
          <cell r="AE336">
            <v>185000</v>
          </cell>
          <cell r="AF336">
            <v>117000</v>
          </cell>
          <cell r="AG336">
            <v>0</v>
          </cell>
          <cell r="AH336">
            <v>0</v>
          </cell>
          <cell r="AI336">
            <v>0</v>
          </cell>
          <cell r="AJ336">
            <v>0</v>
          </cell>
          <cell r="AK336">
            <v>0</v>
          </cell>
          <cell r="AL336">
            <v>50</v>
          </cell>
          <cell r="AM336">
            <v>0</v>
          </cell>
          <cell r="AN336">
            <v>1.6</v>
          </cell>
          <cell r="AO336">
            <v>0</v>
          </cell>
          <cell r="AP336">
            <v>0</v>
          </cell>
          <cell r="AQ336">
            <v>0</v>
          </cell>
          <cell r="AR336">
            <v>0</v>
          </cell>
        </row>
        <row r="337">
          <cell r="A337" t="str">
            <v>125x75x4 RHS</v>
          </cell>
          <cell r="B337" t="str">
            <v>M</v>
          </cell>
          <cell r="C337" t="str">
            <v>Rectangular Tube</v>
          </cell>
          <cell r="D337">
            <v>450</v>
          </cell>
          <cell r="E337">
            <v>0</v>
          </cell>
          <cell r="F337">
            <v>500</v>
          </cell>
          <cell r="G337">
            <v>1480</v>
          </cell>
          <cell r="H337">
            <v>3160000</v>
          </cell>
          <cell r="I337">
            <v>3050000</v>
          </cell>
          <cell r="J337">
            <v>0</v>
          </cell>
          <cell r="K337">
            <v>1390000</v>
          </cell>
          <cell r="L337">
            <v>42400</v>
          </cell>
          <cell r="M337">
            <v>0</v>
          </cell>
          <cell r="N337">
            <v>0</v>
          </cell>
          <cell r="O337">
            <v>125</v>
          </cell>
          <cell r="P337">
            <v>75</v>
          </cell>
          <cell r="Q337">
            <v>4</v>
          </cell>
          <cell r="R337">
            <v>0</v>
          </cell>
          <cell r="S337">
            <v>0</v>
          </cell>
          <cell r="T337">
            <v>0</v>
          </cell>
          <cell r="U337">
            <v>0</v>
          </cell>
          <cell r="X337" t="str">
            <v>50x2.0 SHS</v>
          </cell>
          <cell r="Y337" t="str">
            <v>N</v>
          </cell>
          <cell r="Z337" t="str">
            <v>Square Tube</v>
          </cell>
          <cell r="AA337">
            <v>450</v>
          </cell>
          <cell r="AB337">
            <v>0</v>
          </cell>
          <cell r="AC337">
            <v>500</v>
          </cell>
          <cell r="AD337">
            <v>374</v>
          </cell>
          <cell r="AE337">
            <v>226000</v>
          </cell>
          <cell r="AF337">
            <v>141000</v>
          </cell>
          <cell r="AG337">
            <v>0</v>
          </cell>
          <cell r="AH337">
            <v>0</v>
          </cell>
          <cell r="AI337">
            <v>0</v>
          </cell>
          <cell r="AJ337">
            <v>0</v>
          </cell>
          <cell r="AK337">
            <v>0</v>
          </cell>
          <cell r="AL337">
            <v>50</v>
          </cell>
          <cell r="AM337">
            <v>0</v>
          </cell>
          <cell r="AN337">
            <v>2</v>
          </cell>
          <cell r="AO337">
            <v>0</v>
          </cell>
          <cell r="AP337">
            <v>0</v>
          </cell>
          <cell r="AQ337">
            <v>0</v>
          </cell>
          <cell r="AR337">
            <v>0</v>
          </cell>
        </row>
        <row r="338">
          <cell r="A338" t="str">
            <v>125x75x5 RHS</v>
          </cell>
          <cell r="B338" t="str">
            <v>M</v>
          </cell>
          <cell r="C338" t="str">
            <v>Rectangular Tube</v>
          </cell>
          <cell r="D338">
            <v>450</v>
          </cell>
          <cell r="E338">
            <v>0</v>
          </cell>
          <cell r="F338">
            <v>500</v>
          </cell>
          <cell r="G338">
            <v>1810</v>
          </cell>
          <cell r="H338">
            <v>3830000</v>
          </cell>
          <cell r="I338">
            <v>3640000</v>
          </cell>
          <cell r="J338">
            <v>0</v>
          </cell>
          <cell r="K338">
            <v>1650000</v>
          </cell>
          <cell r="L338">
            <v>51100</v>
          </cell>
          <cell r="M338">
            <v>0</v>
          </cell>
          <cell r="N338">
            <v>0</v>
          </cell>
          <cell r="O338">
            <v>125</v>
          </cell>
          <cell r="P338">
            <v>75</v>
          </cell>
          <cell r="Q338">
            <v>5</v>
          </cell>
          <cell r="R338">
            <v>0</v>
          </cell>
          <cell r="S338">
            <v>0</v>
          </cell>
          <cell r="T338">
            <v>0</v>
          </cell>
          <cell r="U338">
            <v>0</v>
          </cell>
          <cell r="X338" t="str">
            <v>50x2.3 SHS</v>
          </cell>
          <cell r="Y338" t="str">
            <v>N</v>
          </cell>
          <cell r="Z338" t="str">
            <v>Square Tube</v>
          </cell>
          <cell r="AA338">
            <v>450</v>
          </cell>
          <cell r="AB338">
            <v>0</v>
          </cell>
          <cell r="AC338">
            <v>500</v>
          </cell>
          <cell r="AD338">
            <v>425</v>
          </cell>
          <cell r="AE338">
            <v>256000</v>
          </cell>
          <cell r="AF338">
            <v>159000</v>
          </cell>
          <cell r="AG338">
            <v>0</v>
          </cell>
          <cell r="AH338">
            <v>0</v>
          </cell>
          <cell r="AI338">
            <v>0</v>
          </cell>
          <cell r="AJ338">
            <v>0</v>
          </cell>
          <cell r="AK338">
            <v>0</v>
          </cell>
          <cell r="AL338">
            <v>50</v>
          </cell>
          <cell r="AM338">
            <v>0</v>
          </cell>
          <cell r="AN338">
            <v>2.2999999999999998</v>
          </cell>
          <cell r="AO338">
            <v>0</v>
          </cell>
          <cell r="AP338">
            <v>0</v>
          </cell>
          <cell r="AQ338">
            <v>0</v>
          </cell>
          <cell r="AR338">
            <v>0</v>
          </cell>
        </row>
        <row r="339">
          <cell r="A339" t="str">
            <v>125x75x6 RHS</v>
          </cell>
          <cell r="B339" t="str">
            <v>M</v>
          </cell>
          <cell r="C339" t="str">
            <v>Rectangular Tube</v>
          </cell>
          <cell r="D339">
            <v>450</v>
          </cell>
          <cell r="E339">
            <v>0</v>
          </cell>
          <cell r="F339">
            <v>500</v>
          </cell>
          <cell r="G339">
            <v>2130</v>
          </cell>
          <cell r="H339">
            <v>4440000</v>
          </cell>
          <cell r="I339">
            <v>4160000</v>
          </cell>
          <cell r="J339">
            <v>0</v>
          </cell>
          <cell r="K339">
            <v>1870000</v>
          </cell>
          <cell r="L339">
            <v>59100</v>
          </cell>
          <cell r="M339">
            <v>0</v>
          </cell>
          <cell r="N339">
            <v>0</v>
          </cell>
          <cell r="O339">
            <v>125</v>
          </cell>
          <cell r="P339">
            <v>75</v>
          </cell>
          <cell r="Q339">
            <v>6</v>
          </cell>
          <cell r="R339">
            <v>0</v>
          </cell>
          <cell r="S339">
            <v>0</v>
          </cell>
          <cell r="T339">
            <v>0</v>
          </cell>
          <cell r="U339">
            <v>0</v>
          </cell>
          <cell r="X339" t="str">
            <v>50x2.5 SHS</v>
          </cell>
          <cell r="Y339" t="str">
            <v>N</v>
          </cell>
          <cell r="Z339" t="str">
            <v>Square Tube</v>
          </cell>
          <cell r="AA339">
            <v>450</v>
          </cell>
          <cell r="AB339">
            <v>0</v>
          </cell>
          <cell r="AC339">
            <v>500</v>
          </cell>
          <cell r="AD339">
            <v>459</v>
          </cell>
          <cell r="AE339">
            <v>275000</v>
          </cell>
          <cell r="AF339">
            <v>169000</v>
          </cell>
          <cell r="AG339">
            <v>0</v>
          </cell>
          <cell r="AH339">
            <v>0</v>
          </cell>
          <cell r="AI339">
            <v>0</v>
          </cell>
          <cell r="AJ339">
            <v>0</v>
          </cell>
          <cell r="AK339">
            <v>0</v>
          </cell>
          <cell r="AL339">
            <v>50</v>
          </cell>
          <cell r="AM339">
            <v>0</v>
          </cell>
          <cell r="AN339">
            <v>2.5</v>
          </cell>
          <cell r="AO339">
            <v>0</v>
          </cell>
          <cell r="AP339">
            <v>0</v>
          </cell>
          <cell r="AQ339">
            <v>0</v>
          </cell>
          <cell r="AR339">
            <v>0</v>
          </cell>
        </row>
        <row r="340">
          <cell r="A340" t="str">
            <v>150x50x2 RHS</v>
          </cell>
          <cell r="B340" t="str">
            <v>M</v>
          </cell>
          <cell r="C340" t="str">
            <v>Rectangular Tube</v>
          </cell>
          <cell r="D340">
            <v>450</v>
          </cell>
          <cell r="E340">
            <v>0</v>
          </cell>
          <cell r="F340">
            <v>500</v>
          </cell>
          <cell r="G340">
            <v>774</v>
          </cell>
          <cell r="H340">
            <v>1040000</v>
          </cell>
          <cell r="I340">
            <v>2080000</v>
          </cell>
          <cell r="J340">
            <v>0</v>
          </cell>
          <cell r="K340">
            <v>372000</v>
          </cell>
          <cell r="L340">
            <v>16300</v>
          </cell>
          <cell r="M340">
            <v>0</v>
          </cell>
          <cell r="N340">
            <v>0</v>
          </cell>
          <cell r="O340">
            <v>150</v>
          </cell>
          <cell r="P340">
            <v>50</v>
          </cell>
          <cell r="Q340">
            <v>2</v>
          </cell>
          <cell r="R340">
            <v>0</v>
          </cell>
          <cell r="S340">
            <v>0</v>
          </cell>
          <cell r="T340">
            <v>0</v>
          </cell>
          <cell r="U340">
            <v>0</v>
          </cell>
          <cell r="X340" t="str">
            <v>50x2.8 SHS</v>
          </cell>
          <cell r="Y340" t="str">
            <v>N</v>
          </cell>
          <cell r="Z340" t="str">
            <v>Square Tube</v>
          </cell>
          <cell r="AA340">
            <v>450</v>
          </cell>
          <cell r="AB340">
            <v>0</v>
          </cell>
          <cell r="AC340">
            <v>500</v>
          </cell>
          <cell r="AD340">
            <v>508</v>
          </cell>
          <cell r="AE340">
            <v>303000</v>
          </cell>
          <cell r="AF340">
            <v>185000</v>
          </cell>
          <cell r="AG340">
            <v>0</v>
          </cell>
          <cell r="AH340">
            <v>0</v>
          </cell>
          <cell r="AI340">
            <v>0</v>
          </cell>
          <cell r="AJ340">
            <v>0</v>
          </cell>
          <cell r="AK340">
            <v>0</v>
          </cell>
          <cell r="AL340">
            <v>50</v>
          </cell>
          <cell r="AM340">
            <v>0</v>
          </cell>
          <cell r="AN340">
            <v>2.8</v>
          </cell>
          <cell r="AO340">
            <v>0</v>
          </cell>
          <cell r="AP340">
            <v>0</v>
          </cell>
          <cell r="AQ340">
            <v>0</v>
          </cell>
          <cell r="AR340">
            <v>0</v>
          </cell>
        </row>
        <row r="341">
          <cell r="A341" t="str">
            <v>150x50x2.5 RHS</v>
          </cell>
          <cell r="B341" t="str">
            <v>M</v>
          </cell>
          <cell r="C341" t="str">
            <v>Rectangular Tube</v>
          </cell>
          <cell r="D341">
            <v>450</v>
          </cell>
          <cell r="E341">
            <v>0</v>
          </cell>
          <cell r="F341">
            <v>500</v>
          </cell>
          <cell r="G341">
            <v>959</v>
          </cell>
          <cell r="H341">
            <v>1280000</v>
          </cell>
          <cell r="I341">
            <v>2540000</v>
          </cell>
          <cell r="J341">
            <v>0</v>
          </cell>
          <cell r="K341">
            <v>452000</v>
          </cell>
          <cell r="L341">
            <v>19900</v>
          </cell>
          <cell r="M341">
            <v>0</v>
          </cell>
          <cell r="N341">
            <v>0</v>
          </cell>
          <cell r="O341">
            <v>150</v>
          </cell>
          <cell r="P341">
            <v>50</v>
          </cell>
          <cell r="Q341">
            <v>2.5</v>
          </cell>
          <cell r="R341">
            <v>0</v>
          </cell>
          <cell r="S341">
            <v>0</v>
          </cell>
          <cell r="T341">
            <v>0</v>
          </cell>
          <cell r="U341">
            <v>0</v>
          </cell>
          <cell r="X341" t="str">
            <v>50x3.0 SHS</v>
          </cell>
          <cell r="Y341" t="str">
            <v>N</v>
          </cell>
          <cell r="Z341" t="str">
            <v>Square Tube</v>
          </cell>
          <cell r="AA341">
            <v>450</v>
          </cell>
          <cell r="AB341">
            <v>0</v>
          </cell>
          <cell r="AC341">
            <v>500</v>
          </cell>
          <cell r="AD341">
            <v>541</v>
          </cell>
          <cell r="AE341">
            <v>321000</v>
          </cell>
          <cell r="AF341">
            <v>195000</v>
          </cell>
          <cell r="AG341">
            <v>0</v>
          </cell>
          <cell r="AH341">
            <v>0</v>
          </cell>
          <cell r="AI341">
            <v>0</v>
          </cell>
          <cell r="AJ341">
            <v>0</v>
          </cell>
          <cell r="AK341">
            <v>0</v>
          </cell>
          <cell r="AL341">
            <v>50</v>
          </cell>
          <cell r="AM341">
            <v>0</v>
          </cell>
          <cell r="AN341">
            <v>3</v>
          </cell>
          <cell r="AO341">
            <v>0</v>
          </cell>
          <cell r="AP341">
            <v>0</v>
          </cell>
          <cell r="AQ341">
            <v>0</v>
          </cell>
          <cell r="AR341">
            <v>0</v>
          </cell>
        </row>
        <row r="342">
          <cell r="A342" t="str">
            <v>150x50x3 RHS</v>
          </cell>
          <cell r="B342" t="str">
            <v>M</v>
          </cell>
          <cell r="C342" t="str">
            <v>Rectangular Tube</v>
          </cell>
          <cell r="D342">
            <v>450</v>
          </cell>
          <cell r="E342">
            <v>0</v>
          </cell>
          <cell r="F342">
            <v>500</v>
          </cell>
          <cell r="G342">
            <v>1140</v>
          </cell>
          <cell r="H342">
            <v>1500000</v>
          </cell>
          <cell r="I342">
            <v>2990000</v>
          </cell>
          <cell r="J342">
            <v>0</v>
          </cell>
          <cell r="K342">
            <v>526000</v>
          </cell>
          <cell r="L342">
            <v>23500</v>
          </cell>
          <cell r="M342">
            <v>0</v>
          </cell>
          <cell r="N342">
            <v>0</v>
          </cell>
          <cell r="O342">
            <v>150</v>
          </cell>
          <cell r="P342">
            <v>50</v>
          </cell>
          <cell r="Q342">
            <v>3</v>
          </cell>
          <cell r="R342">
            <v>0</v>
          </cell>
          <cell r="S342">
            <v>0</v>
          </cell>
          <cell r="T342">
            <v>0</v>
          </cell>
          <cell r="U342">
            <v>0</v>
          </cell>
          <cell r="X342" t="str">
            <v>50x4.0 SHS</v>
          </cell>
          <cell r="Y342" t="str">
            <v>N</v>
          </cell>
          <cell r="Z342" t="str">
            <v>Square Tube</v>
          </cell>
          <cell r="AA342">
            <v>450</v>
          </cell>
          <cell r="AB342">
            <v>0</v>
          </cell>
          <cell r="AC342">
            <v>500</v>
          </cell>
          <cell r="AD342">
            <v>681</v>
          </cell>
          <cell r="AE342">
            <v>403000</v>
          </cell>
          <cell r="AF342">
            <v>229000</v>
          </cell>
          <cell r="AG342">
            <v>0</v>
          </cell>
          <cell r="AH342">
            <v>0</v>
          </cell>
          <cell r="AI342">
            <v>0</v>
          </cell>
          <cell r="AJ342">
            <v>0</v>
          </cell>
          <cell r="AK342">
            <v>0</v>
          </cell>
          <cell r="AL342">
            <v>50</v>
          </cell>
          <cell r="AM342">
            <v>0</v>
          </cell>
          <cell r="AN342">
            <v>4</v>
          </cell>
          <cell r="AO342">
            <v>0</v>
          </cell>
          <cell r="AP342">
            <v>0</v>
          </cell>
          <cell r="AQ342">
            <v>0</v>
          </cell>
          <cell r="AR342">
            <v>0</v>
          </cell>
        </row>
        <row r="343">
          <cell r="A343" t="str">
            <v>150x50x4 RHS</v>
          </cell>
          <cell r="B343" t="str">
            <v>M</v>
          </cell>
          <cell r="C343" t="str">
            <v>Rectangular Tube</v>
          </cell>
          <cell r="D343">
            <v>450</v>
          </cell>
          <cell r="E343">
            <v>0</v>
          </cell>
          <cell r="F343">
            <v>500</v>
          </cell>
          <cell r="G343">
            <v>1480</v>
          </cell>
          <cell r="H343">
            <v>1930000</v>
          </cell>
          <cell r="I343">
            <v>3740000</v>
          </cell>
          <cell r="J343">
            <v>0</v>
          </cell>
          <cell r="K343">
            <v>653000</v>
          </cell>
          <cell r="L343">
            <v>29800</v>
          </cell>
          <cell r="M343">
            <v>0</v>
          </cell>
          <cell r="N343">
            <v>0</v>
          </cell>
          <cell r="O343">
            <v>150</v>
          </cell>
          <cell r="P343">
            <v>50</v>
          </cell>
          <cell r="Q343">
            <v>4</v>
          </cell>
          <cell r="R343">
            <v>0</v>
          </cell>
          <cell r="S343">
            <v>0</v>
          </cell>
          <cell r="T343">
            <v>0</v>
          </cell>
          <cell r="U343">
            <v>0</v>
          </cell>
          <cell r="X343" t="str">
            <v>50x5.0 SHS</v>
          </cell>
          <cell r="Y343" t="str">
            <v>N</v>
          </cell>
          <cell r="Z343" t="str">
            <v>Square Tube</v>
          </cell>
          <cell r="AA343">
            <v>450</v>
          </cell>
          <cell r="AB343">
            <v>0</v>
          </cell>
          <cell r="AC343">
            <v>500</v>
          </cell>
          <cell r="AD343">
            <v>814</v>
          </cell>
          <cell r="AE343">
            <v>469000</v>
          </cell>
          <cell r="AF343">
            <v>257000</v>
          </cell>
          <cell r="AG343">
            <v>0</v>
          </cell>
          <cell r="AH343">
            <v>0</v>
          </cell>
          <cell r="AI343">
            <v>0</v>
          </cell>
          <cell r="AJ343">
            <v>0</v>
          </cell>
          <cell r="AK343">
            <v>0</v>
          </cell>
          <cell r="AL343">
            <v>50</v>
          </cell>
          <cell r="AM343">
            <v>0</v>
          </cell>
          <cell r="AN343">
            <v>5</v>
          </cell>
          <cell r="AO343">
            <v>0</v>
          </cell>
          <cell r="AP343">
            <v>0</v>
          </cell>
          <cell r="AQ343">
            <v>0</v>
          </cell>
          <cell r="AR343">
            <v>0</v>
          </cell>
        </row>
        <row r="344">
          <cell r="A344" t="str">
            <v>150x50x5 RHS</v>
          </cell>
          <cell r="B344" t="str">
            <v>M</v>
          </cell>
          <cell r="C344" t="str">
            <v>Rectangular Tube</v>
          </cell>
          <cell r="D344">
            <v>450</v>
          </cell>
          <cell r="E344">
            <v>0</v>
          </cell>
          <cell r="F344">
            <v>500</v>
          </cell>
          <cell r="G344">
            <v>1810</v>
          </cell>
          <cell r="H344">
            <v>2300000</v>
          </cell>
          <cell r="I344">
            <v>4440000</v>
          </cell>
          <cell r="J344">
            <v>0</v>
          </cell>
          <cell r="K344">
            <v>765000</v>
          </cell>
          <cell r="L344">
            <v>35700</v>
          </cell>
          <cell r="M344">
            <v>0</v>
          </cell>
          <cell r="N344">
            <v>0</v>
          </cell>
          <cell r="O344">
            <v>150</v>
          </cell>
          <cell r="P344">
            <v>50</v>
          </cell>
          <cell r="Q344">
            <v>5</v>
          </cell>
          <cell r="R344">
            <v>0</v>
          </cell>
          <cell r="S344">
            <v>0</v>
          </cell>
          <cell r="T344">
            <v>0</v>
          </cell>
          <cell r="U344">
            <v>0</v>
          </cell>
          <cell r="X344" t="str">
            <v>65x1.6 SHS</v>
          </cell>
          <cell r="Y344" t="str">
            <v>N</v>
          </cell>
          <cell r="Z344" t="str">
            <v>Square Tube</v>
          </cell>
          <cell r="AA344">
            <v>450</v>
          </cell>
          <cell r="AB344">
            <v>0</v>
          </cell>
          <cell r="AC344">
            <v>500</v>
          </cell>
          <cell r="AD344">
            <v>399</v>
          </cell>
          <cell r="AE344">
            <v>414000</v>
          </cell>
          <cell r="AF344">
            <v>265000</v>
          </cell>
          <cell r="AG344">
            <v>0</v>
          </cell>
          <cell r="AH344">
            <v>0</v>
          </cell>
          <cell r="AI344">
            <v>0</v>
          </cell>
          <cell r="AJ344">
            <v>0</v>
          </cell>
          <cell r="AK344">
            <v>0</v>
          </cell>
          <cell r="AL344">
            <v>65</v>
          </cell>
          <cell r="AM344">
            <v>0</v>
          </cell>
          <cell r="AN344">
            <v>1.6</v>
          </cell>
          <cell r="AO344">
            <v>0</v>
          </cell>
          <cell r="AP344">
            <v>0</v>
          </cell>
          <cell r="AQ344">
            <v>0</v>
          </cell>
          <cell r="AR344">
            <v>0</v>
          </cell>
        </row>
        <row r="345">
          <cell r="A345" t="str">
            <v>150x50x6 RHS</v>
          </cell>
          <cell r="B345" t="str">
            <v>M</v>
          </cell>
          <cell r="C345" t="str">
            <v>Rectangular Tube</v>
          </cell>
          <cell r="D345">
            <v>450</v>
          </cell>
          <cell r="E345">
            <v>0</v>
          </cell>
          <cell r="F345">
            <v>500</v>
          </cell>
          <cell r="G345">
            <v>2130</v>
          </cell>
          <cell r="H345">
            <v>2630000</v>
          </cell>
          <cell r="I345">
            <v>5060000</v>
          </cell>
          <cell r="J345">
            <v>0</v>
          </cell>
          <cell r="K345">
            <v>860000</v>
          </cell>
          <cell r="L345">
            <v>40900</v>
          </cell>
          <cell r="M345">
            <v>0</v>
          </cell>
          <cell r="N345">
            <v>0</v>
          </cell>
          <cell r="O345">
            <v>150</v>
          </cell>
          <cell r="P345">
            <v>50</v>
          </cell>
          <cell r="Q345">
            <v>6</v>
          </cell>
          <cell r="R345">
            <v>0</v>
          </cell>
          <cell r="S345">
            <v>0</v>
          </cell>
          <cell r="T345">
            <v>0</v>
          </cell>
          <cell r="U345">
            <v>0</v>
          </cell>
          <cell r="X345" t="str">
            <v>65x2.0 SHS</v>
          </cell>
          <cell r="Y345" t="str">
            <v>N</v>
          </cell>
          <cell r="Z345" t="str">
            <v>Square Tube</v>
          </cell>
          <cell r="AA345">
            <v>450</v>
          </cell>
          <cell r="AB345">
            <v>0</v>
          </cell>
          <cell r="AC345">
            <v>500</v>
          </cell>
          <cell r="AD345">
            <v>494</v>
          </cell>
          <cell r="AE345">
            <v>509000</v>
          </cell>
          <cell r="AF345">
            <v>323000</v>
          </cell>
          <cell r="AG345">
            <v>0</v>
          </cell>
          <cell r="AH345">
            <v>0</v>
          </cell>
          <cell r="AI345">
            <v>0</v>
          </cell>
          <cell r="AJ345">
            <v>0</v>
          </cell>
          <cell r="AK345">
            <v>0</v>
          </cell>
          <cell r="AL345">
            <v>65</v>
          </cell>
          <cell r="AM345">
            <v>0</v>
          </cell>
          <cell r="AN345">
            <v>2</v>
          </cell>
          <cell r="AO345">
            <v>0</v>
          </cell>
          <cell r="AP345">
            <v>0</v>
          </cell>
          <cell r="AQ345">
            <v>0</v>
          </cell>
          <cell r="AR345">
            <v>0</v>
          </cell>
        </row>
        <row r="346">
          <cell r="A346" t="str">
            <v>20x1.6 SHS</v>
          </cell>
          <cell r="B346" t="str">
            <v>N</v>
          </cell>
          <cell r="C346" t="str">
            <v>Square Tube</v>
          </cell>
          <cell r="D346">
            <v>450</v>
          </cell>
          <cell r="E346">
            <v>0</v>
          </cell>
          <cell r="F346">
            <v>500</v>
          </cell>
          <cell r="G346">
            <v>111</v>
          </cell>
          <cell r="H346">
            <v>10300</v>
          </cell>
          <cell r="I346">
            <v>6080</v>
          </cell>
          <cell r="J346">
            <v>0</v>
          </cell>
          <cell r="K346">
            <v>0</v>
          </cell>
          <cell r="L346">
            <v>0</v>
          </cell>
          <cell r="M346">
            <v>0</v>
          </cell>
          <cell r="N346">
            <v>0</v>
          </cell>
          <cell r="O346">
            <v>20</v>
          </cell>
          <cell r="P346">
            <v>0</v>
          </cell>
          <cell r="Q346">
            <v>1.6</v>
          </cell>
          <cell r="R346">
            <v>0</v>
          </cell>
          <cell r="S346">
            <v>0</v>
          </cell>
          <cell r="T346">
            <v>0</v>
          </cell>
          <cell r="U346">
            <v>0</v>
          </cell>
          <cell r="X346" t="str">
            <v>65x2.3 SHS</v>
          </cell>
          <cell r="Y346" t="str">
            <v>N</v>
          </cell>
          <cell r="Z346" t="str">
            <v>Square Tube</v>
          </cell>
          <cell r="AA346">
            <v>450</v>
          </cell>
          <cell r="AB346">
            <v>0</v>
          </cell>
          <cell r="AC346">
            <v>500</v>
          </cell>
          <cell r="AD346">
            <v>563</v>
          </cell>
          <cell r="AE346">
            <v>579000</v>
          </cell>
          <cell r="AF346">
            <v>364000</v>
          </cell>
          <cell r="AG346">
            <v>0</v>
          </cell>
          <cell r="AH346">
            <v>0</v>
          </cell>
          <cell r="AI346">
            <v>0</v>
          </cell>
          <cell r="AJ346">
            <v>0</v>
          </cell>
          <cell r="AK346">
            <v>0</v>
          </cell>
          <cell r="AL346">
            <v>65</v>
          </cell>
          <cell r="AM346">
            <v>0</v>
          </cell>
          <cell r="AN346">
            <v>2.2999999999999998</v>
          </cell>
          <cell r="AO346">
            <v>0</v>
          </cell>
          <cell r="AP346">
            <v>0</v>
          </cell>
          <cell r="AQ346">
            <v>0</v>
          </cell>
          <cell r="AR346">
            <v>0</v>
          </cell>
        </row>
        <row r="347">
          <cell r="A347" t="str">
            <v>25x1.6 SHS</v>
          </cell>
          <cell r="B347" t="str">
            <v>N</v>
          </cell>
          <cell r="C347" t="str">
            <v>Square Tube</v>
          </cell>
          <cell r="D347">
            <v>450</v>
          </cell>
          <cell r="E347">
            <v>0</v>
          </cell>
          <cell r="F347">
            <v>500</v>
          </cell>
          <cell r="G347">
            <v>143</v>
          </cell>
          <cell r="H347">
            <v>21200</v>
          </cell>
          <cell r="I347">
            <v>12800</v>
          </cell>
          <cell r="J347">
            <v>0</v>
          </cell>
          <cell r="K347">
            <v>0</v>
          </cell>
          <cell r="L347">
            <v>0</v>
          </cell>
          <cell r="M347">
            <v>0</v>
          </cell>
          <cell r="N347">
            <v>0</v>
          </cell>
          <cell r="O347">
            <v>25</v>
          </cell>
          <cell r="P347">
            <v>0</v>
          </cell>
          <cell r="Q347">
            <v>1.6</v>
          </cell>
          <cell r="R347">
            <v>0</v>
          </cell>
          <cell r="S347">
            <v>0</v>
          </cell>
          <cell r="T347">
            <v>0</v>
          </cell>
          <cell r="U347">
            <v>0</v>
          </cell>
          <cell r="X347" t="str">
            <v>65x2.5 SHS</v>
          </cell>
          <cell r="Y347" t="str">
            <v>N</v>
          </cell>
          <cell r="Z347" t="str">
            <v>Square Tube</v>
          </cell>
          <cell r="AA347">
            <v>450</v>
          </cell>
          <cell r="AB347">
            <v>0</v>
          </cell>
          <cell r="AC347">
            <v>500</v>
          </cell>
          <cell r="AD347">
            <v>609</v>
          </cell>
          <cell r="AE347">
            <v>624000</v>
          </cell>
          <cell r="AF347">
            <v>391000</v>
          </cell>
          <cell r="AG347">
            <v>0</v>
          </cell>
          <cell r="AH347">
            <v>0</v>
          </cell>
          <cell r="AI347">
            <v>0</v>
          </cell>
          <cell r="AJ347">
            <v>0</v>
          </cell>
          <cell r="AK347">
            <v>0</v>
          </cell>
          <cell r="AL347">
            <v>65</v>
          </cell>
          <cell r="AM347">
            <v>0</v>
          </cell>
          <cell r="AN347">
            <v>2.5</v>
          </cell>
          <cell r="AO347">
            <v>0</v>
          </cell>
          <cell r="AP347">
            <v>0</v>
          </cell>
          <cell r="AQ347">
            <v>0</v>
          </cell>
          <cell r="AR347">
            <v>0</v>
          </cell>
        </row>
        <row r="348">
          <cell r="A348" t="str">
            <v>25x2 SHS</v>
          </cell>
          <cell r="B348" t="str">
            <v>N</v>
          </cell>
          <cell r="C348" t="str">
            <v>Square Tube</v>
          </cell>
          <cell r="D348">
            <v>450</v>
          </cell>
          <cell r="E348">
            <v>0</v>
          </cell>
          <cell r="F348">
            <v>500</v>
          </cell>
          <cell r="G348">
            <v>174</v>
          </cell>
          <cell r="H348">
            <v>25300</v>
          </cell>
          <cell r="I348">
            <v>14800</v>
          </cell>
          <cell r="J348">
            <v>0</v>
          </cell>
          <cell r="K348">
            <v>0</v>
          </cell>
          <cell r="L348">
            <v>0</v>
          </cell>
          <cell r="M348">
            <v>0</v>
          </cell>
          <cell r="N348">
            <v>0</v>
          </cell>
          <cell r="O348">
            <v>25</v>
          </cell>
          <cell r="P348">
            <v>0</v>
          </cell>
          <cell r="Q348">
            <v>2</v>
          </cell>
          <cell r="R348">
            <v>0</v>
          </cell>
          <cell r="S348">
            <v>0</v>
          </cell>
          <cell r="T348">
            <v>0</v>
          </cell>
          <cell r="U348">
            <v>0</v>
          </cell>
          <cell r="X348" t="str">
            <v>65x3.0 SHS</v>
          </cell>
          <cell r="Y348" t="str">
            <v>N</v>
          </cell>
          <cell r="Z348" t="str">
            <v>Square Tube</v>
          </cell>
          <cell r="AA348">
            <v>450</v>
          </cell>
          <cell r="AB348">
            <v>0</v>
          </cell>
          <cell r="AC348">
            <v>500</v>
          </cell>
          <cell r="AD348">
            <v>721</v>
          </cell>
          <cell r="AE348">
            <v>733000</v>
          </cell>
          <cell r="AF348">
            <v>454000</v>
          </cell>
          <cell r="AG348">
            <v>0</v>
          </cell>
          <cell r="AH348">
            <v>0</v>
          </cell>
          <cell r="AI348">
            <v>0</v>
          </cell>
          <cell r="AJ348">
            <v>0</v>
          </cell>
          <cell r="AK348">
            <v>0</v>
          </cell>
          <cell r="AL348">
            <v>65</v>
          </cell>
          <cell r="AM348">
            <v>0</v>
          </cell>
          <cell r="AN348">
            <v>3</v>
          </cell>
          <cell r="AO348">
            <v>0</v>
          </cell>
          <cell r="AP348">
            <v>0</v>
          </cell>
          <cell r="AQ348">
            <v>0</v>
          </cell>
          <cell r="AR348">
            <v>0</v>
          </cell>
        </row>
        <row r="349">
          <cell r="A349" t="str">
            <v>25x2.5 SHS</v>
          </cell>
          <cell r="B349" t="str">
            <v>N</v>
          </cell>
          <cell r="C349" t="str">
            <v>Square Tube</v>
          </cell>
          <cell r="D349">
            <v>450</v>
          </cell>
          <cell r="E349">
            <v>0</v>
          </cell>
          <cell r="F349">
            <v>500</v>
          </cell>
          <cell r="G349">
            <v>209</v>
          </cell>
          <cell r="H349">
            <v>29700</v>
          </cell>
          <cell r="I349">
            <v>16900</v>
          </cell>
          <cell r="J349">
            <v>0</v>
          </cell>
          <cell r="K349">
            <v>0</v>
          </cell>
          <cell r="L349">
            <v>0</v>
          </cell>
          <cell r="M349">
            <v>0</v>
          </cell>
          <cell r="N349">
            <v>0</v>
          </cell>
          <cell r="O349">
            <v>25</v>
          </cell>
          <cell r="P349">
            <v>0</v>
          </cell>
          <cell r="Q349">
            <v>2.5</v>
          </cell>
          <cell r="R349">
            <v>0</v>
          </cell>
          <cell r="S349">
            <v>0</v>
          </cell>
          <cell r="T349">
            <v>0</v>
          </cell>
          <cell r="U349">
            <v>0</v>
          </cell>
          <cell r="X349" t="str">
            <v>65x4.0 SHS</v>
          </cell>
          <cell r="Y349" t="str">
            <v>N</v>
          </cell>
          <cell r="Z349" t="str">
            <v>Square Tube</v>
          </cell>
          <cell r="AA349">
            <v>450</v>
          </cell>
          <cell r="AB349">
            <v>0</v>
          </cell>
          <cell r="AC349">
            <v>500</v>
          </cell>
          <cell r="AD349">
            <v>921</v>
          </cell>
          <cell r="AE349">
            <v>939000</v>
          </cell>
          <cell r="AF349">
            <v>552000</v>
          </cell>
          <cell r="AG349">
            <v>0</v>
          </cell>
          <cell r="AH349">
            <v>0</v>
          </cell>
          <cell r="AI349">
            <v>0</v>
          </cell>
          <cell r="AJ349">
            <v>0</v>
          </cell>
          <cell r="AK349">
            <v>0</v>
          </cell>
          <cell r="AL349">
            <v>65</v>
          </cell>
          <cell r="AM349">
            <v>0</v>
          </cell>
          <cell r="AN349">
            <v>4</v>
          </cell>
          <cell r="AO349">
            <v>0</v>
          </cell>
          <cell r="AP349">
            <v>0</v>
          </cell>
          <cell r="AQ349">
            <v>0</v>
          </cell>
          <cell r="AR349">
            <v>0</v>
          </cell>
        </row>
        <row r="350">
          <cell r="A350" t="str">
            <v>30x1.6 SHS</v>
          </cell>
          <cell r="B350" t="str">
            <v>N</v>
          </cell>
          <cell r="C350" t="str">
            <v>Square Tube</v>
          </cell>
          <cell r="D350">
            <v>450</v>
          </cell>
          <cell r="E350">
            <v>0</v>
          </cell>
          <cell r="F350">
            <v>500</v>
          </cell>
          <cell r="G350">
            <v>175</v>
          </cell>
          <cell r="H350">
            <v>37700</v>
          </cell>
          <cell r="I350">
            <v>23100</v>
          </cell>
          <cell r="J350">
            <v>0</v>
          </cell>
          <cell r="K350">
            <v>0</v>
          </cell>
          <cell r="L350">
            <v>0</v>
          </cell>
          <cell r="M350">
            <v>0</v>
          </cell>
          <cell r="N350">
            <v>0</v>
          </cell>
          <cell r="O350">
            <v>30</v>
          </cell>
          <cell r="P350">
            <v>0</v>
          </cell>
          <cell r="Q350">
            <v>1.6</v>
          </cell>
          <cell r="R350">
            <v>0</v>
          </cell>
          <cell r="S350">
            <v>0</v>
          </cell>
          <cell r="T350">
            <v>0</v>
          </cell>
          <cell r="U350">
            <v>0</v>
          </cell>
          <cell r="X350" t="str">
            <v>65x5.0 SHS</v>
          </cell>
          <cell r="Y350" t="str">
            <v>N</v>
          </cell>
          <cell r="Z350" t="str">
            <v>Square Tube</v>
          </cell>
          <cell r="AA350">
            <v>450</v>
          </cell>
          <cell r="AB350">
            <v>0</v>
          </cell>
          <cell r="AC350">
            <v>500</v>
          </cell>
          <cell r="AD350">
            <v>1110</v>
          </cell>
          <cell r="AE350">
            <v>1120000</v>
          </cell>
          <cell r="AF350">
            <v>638000</v>
          </cell>
          <cell r="AG350">
            <v>0</v>
          </cell>
          <cell r="AH350">
            <v>0</v>
          </cell>
          <cell r="AI350">
            <v>0</v>
          </cell>
          <cell r="AJ350">
            <v>0</v>
          </cell>
          <cell r="AK350">
            <v>0</v>
          </cell>
          <cell r="AL350">
            <v>65</v>
          </cell>
          <cell r="AM350">
            <v>0</v>
          </cell>
          <cell r="AN350">
            <v>5</v>
          </cell>
          <cell r="AO350">
            <v>0</v>
          </cell>
          <cell r="AP350">
            <v>0</v>
          </cell>
          <cell r="AQ350">
            <v>0</v>
          </cell>
          <cell r="AR350">
            <v>0</v>
          </cell>
        </row>
        <row r="351">
          <cell r="A351" t="str">
            <v>30x2 SHS</v>
          </cell>
          <cell r="B351" t="str">
            <v>N</v>
          </cell>
          <cell r="C351" t="str">
            <v>Square Tube</v>
          </cell>
          <cell r="D351">
            <v>450</v>
          </cell>
          <cell r="E351">
            <v>0</v>
          </cell>
          <cell r="F351">
            <v>500</v>
          </cell>
          <cell r="G351">
            <v>214</v>
          </cell>
          <cell r="H351">
            <v>45400</v>
          </cell>
          <cell r="I351">
            <v>27200</v>
          </cell>
          <cell r="J351">
            <v>0</v>
          </cell>
          <cell r="K351">
            <v>0</v>
          </cell>
          <cell r="L351">
            <v>0</v>
          </cell>
          <cell r="M351">
            <v>0</v>
          </cell>
          <cell r="N351">
            <v>0</v>
          </cell>
          <cell r="O351">
            <v>30</v>
          </cell>
          <cell r="P351">
            <v>0</v>
          </cell>
          <cell r="Q351">
            <v>2</v>
          </cell>
          <cell r="R351">
            <v>0</v>
          </cell>
          <cell r="S351">
            <v>0</v>
          </cell>
          <cell r="T351">
            <v>0</v>
          </cell>
          <cell r="U351">
            <v>0</v>
          </cell>
          <cell r="X351" t="str">
            <v>65x6.0 SHS</v>
          </cell>
          <cell r="Y351" t="str">
            <v>N</v>
          </cell>
          <cell r="Z351" t="str">
            <v>Square Tube</v>
          </cell>
          <cell r="AA351">
            <v>450</v>
          </cell>
          <cell r="AB351">
            <v>0</v>
          </cell>
          <cell r="AC351">
            <v>500</v>
          </cell>
          <cell r="AD351">
            <v>1290</v>
          </cell>
          <cell r="AE351">
            <v>1270000</v>
          </cell>
          <cell r="AF351">
            <v>706000</v>
          </cell>
          <cell r="AG351">
            <v>0</v>
          </cell>
          <cell r="AH351">
            <v>0</v>
          </cell>
          <cell r="AI351">
            <v>0</v>
          </cell>
          <cell r="AJ351">
            <v>0</v>
          </cell>
          <cell r="AK351">
            <v>0</v>
          </cell>
          <cell r="AL351">
            <v>65</v>
          </cell>
          <cell r="AM351">
            <v>0</v>
          </cell>
          <cell r="AN351">
            <v>6</v>
          </cell>
          <cell r="AO351">
            <v>0</v>
          </cell>
          <cell r="AP351">
            <v>0</v>
          </cell>
          <cell r="AQ351">
            <v>0</v>
          </cell>
          <cell r="AR351">
            <v>0</v>
          </cell>
        </row>
        <row r="352">
          <cell r="A352" t="str">
            <v>30x2.5 SHS</v>
          </cell>
          <cell r="B352" t="str">
            <v>N</v>
          </cell>
          <cell r="C352" t="str">
            <v>Square Tube</v>
          </cell>
          <cell r="D352">
            <v>450</v>
          </cell>
          <cell r="E352">
            <v>0</v>
          </cell>
          <cell r="F352">
            <v>500</v>
          </cell>
          <cell r="G352">
            <v>259</v>
          </cell>
          <cell r="H352">
            <v>54000</v>
          </cell>
          <cell r="I352">
            <v>31600</v>
          </cell>
          <cell r="J352">
            <v>0</v>
          </cell>
          <cell r="K352">
            <v>0</v>
          </cell>
          <cell r="L352">
            <v>0</v>
          </cell>
          <cell r="M352">
            <v>0</v>
          </cell>
          <cell r="N352">
            <v>0</v>
          </cell>
          <cell r="O352">
            <v>30</v>
          </cell>
          <cell r="P352">
            <v>0</v>
          </cell>
          <cell r="Q352">
            <v>2.5</v>
          </cell>
          <cell r="R352">
            <v>0</v>
          </cell>
          <cell r="S352">
            <v>0</v>
          </cell>
          <cell r="T352">
            <v>0</v>
          </cell>
          <cell r="U352">
            <v>0</v>
          </cell>
          <cell r="X352" t="str">
            <v>75x2.0 SHS</v>
          </cell>
          <cell r="Y352" t="str">
            <v>N</v>
          </cell>
          <cell r="Z352" t="str">
            <v>Square Tube</v>
          </cell>
          <cell r="AA352">
            <v>450</v>
          </cell>
          <cell r="AB352">
            <v>0</v>
          </cell>
          <cell r="AC352">
            <v>500</v>
          </cell>
          <cell r="AD352">
            <v>574</v>
          </cell>
          <cell r="AE352">
            <v>790000</v>
          </cell>
          <cell r="AF352">
            <v>505000</v>
          </cell>
          <cell r="AG352">
            <v>0</v>
          </cell>
          <cell r="AH352">
            <v>0</v>
          </cell>
          <cell r="AI352">
            <v>0</v>
          </cell>
          <cell r="AJ352">
            <v>0</v>
          </cell>
          <cell r="AK352">
            <v>0</v>
          </cell>
          <cell r="AL352">
            <v>75</v>
          </cell>
          <cell r="AM352">
            <v>0</v>
          </cell>
          <cell r="AN352">
            <v>2</v>
          </cell>
          <cell r="AO352">
            <v>0</v>
          </cell>
          <cell r="AP352">
            <v>0</v>
          </cell>
          <cell r="AQ352">
            <v>0</v>
          </cell>
          <cell r="AR352">
            <v>0</v>
          </cell>
        </row>
        <row r="353">
          <cell r="A353" t="str">
            <v>35x1.6 SHS</v>
          </cell>
          <cell r="B353" t="str">
            <v>N</v>
          </cell>
          <cell r="C353" t="str">
            <v>Square Tube</v>
          </cell>
          <cell r="D353">
            <v>450</v>
          </cell>
          <cell r="E353">
            <v>0</v>
          </cell>
          <cell r="F353">
            <v>500</v>
          </cell>
          <cell r="G353">
            <v>207</v>
          </cell>
          <cell r="H353">
            <v>61100</v>
          </cell>
          <cell r="I353">
            <v>37900</v>
          </cell>
          <cell r="J353">
            <v>0</v>
          </cell>
          <cell r="K353">
            <v>0</v>
          </cell>
          <cell r="L353">
            <v>0</v>
          </cell>
          <cell r="M353">
            <v>0</v>
          </cell>
          <cell r="N353">
            <v>0</v>
          </cell>
          <cell r="O353">
            <v>35</v>
          </cell>
          <cell r="P353">
            <v>0</v>
          </cell>
          <cell r="Q353">
            <v>1.6</v>
          </cell>
          <cell r="R353">
            <v>0</v>
          </cell>
          <cell r="S353">
            <v>0</v>
          </cell>
          <cell r="T353">
            <v>0</v>
          </cell>
          <cell r="U353">
            <v>0</v>
          </cell>
          <cell r="X353" t="str">
            <v>75x2.3 SHS</v>
          </cell>
          <cell r="Y353" t="str">
            <v>N</v>
          </cell>
          <cell r="Z353" t="str">
            <v>Square Tube</v>
          </cell>
          <cell r="AA353">
            <v>450</v>
          </cell>
          <cell r="AB353">
            <v>0</v>
          </cell>
          <cell r="AC353">
            <v>500</v>
          </cell>
          <cell r="AD353">
            <v>655</v>
          </cell>
          <cell r="AE353">
            <v>900000</v>
          </cell>
          <cell r="AF353">
            <v>571000</v>
          </cell>
          <cell r="AG353">
            <v>0</v>
          </cell>
          <cell r="AH353">
            <v>0</v>
          </cell>
          <cell r="AI353">
            <v>0</v>
          </cell>
          <cell r="AJ353">
            <v>0</v>
          </cell>
          <cell r="AK353">
            <v>0</v>
          </cell>
          <cell r="AL353">
            <v>75</v>
          </cell>
          <cell r="AM353">
            <v>0</v>
          </cell>
          <cell r="AN353">
            <v>2.2999999999999998</v>
          </cell>
          <cell r="AO353">
            <v>0</v>
          </cell>
          <cell r="AP353">
            <v>0</v>
          </cell>
          <cell r="AQ353">
            <v>0</v>
          </cell>
          <cell r="AR353">
            <v>0</v>
          </cell>
        </row>
        <row r="354">
          <cell r="A354" t="str">
            <v>35x2 SHS</v>
          </cell>
          <cell r="B354" t="str">
            <v>N</v>
          </cell>
          <cell r="C354" t="str">
            <v>Square Tube</v>
          </cell>
          <cell r="D354">
            <v>450</v>
          </cell>
          <cell r="E354">
            <v>0</v>
          </cell>
          <cell r="F354">
            <v>500</v>
          </cell>
          <cell r="G354">
            <v>254</v>
          </cell>
          <cell r="H354">
            <v>74100</v>
          </cell>
          <cell r="I354">
            <v>45100</v>
          </cell>
          <cell r="J354">
            <v>0</v>
          </cell>
          <cell r="K354">
            <v>0</v>
          </cell>
          <cell r="L354">
            <v>0</v>
          </cell>
          <cell r="M354">
            <v>0</v>
          </cell>
          <cell r="N354">
            <v>0</v>
          </cell>
          <cell r="O354">
            <v>35</v>
          </cell>
          <cell r="P354">
            <v>0</v>
          </cell>
          <cell r="Q354">
            <v>2</v>
          </cell>
          <cell r="R354">
            <v>0</v>
          </cell>
          <cell r="S354">
            <v>0</v>
          </cell>
          <cell r="T354">
            <v>0</v>
          </cell>
          <cell r="U354">
            <v>0</v>
          </cell>
          <cell r="X354" t="str">
            <v>75x2.5 SHS</v>
          </cell>
          <cell r="Y354" t="str">
            <v>N</v>
          </cell>
          <cell r="Z354" t="str">
            <v>Square Tube</v>
          </cell>
          <cell r="AA354">
            <v>450</v>
          </cell>
          <cell r="AB354">
            <v>0</v>
          </cell>
          <cell r="AC354">
            <v>500</v>
          </cell>
          <cell r="AD354">
            <v>709</v>
          </cell>
          <cell r="AE354">
            <v>971000</v>
          </cell>
          <cell r="AF354">
            <v>614000</v>
          </cell>
          <cell r="AG354">
            <v>0</v>
          </cell>
          <cell r="AH354">
            <v>0</v>
          </cell>
          <cell r="AI354">
            <v>0</v>
          </cell>
          <cell r="AJ354">
            <v>0</v>
          </cell>
          <cell r="AK354">
            <v>0</v>
          </cell>
          <cell r="AL354">
            <v>75</v>
          </cell>
          <cell r="AM354">
            <v>0</v>
          </cell>
          <cell r="AN354">
            <v>2.5</v>
          </cell>
          <cell r="AO354">
            <v>0</v>
          </cell>
          <cell r="AP354">
            <v>0</v>
          </cell>
          <cell r="AQ354">
            <v>0</v>
          </cell>
          <cell r="AR354">
            <v>0</v>
          </cell>
        </row>
        <row r="355">
          <cell r="A355" t="str">
            <v>35x2.3 SHS</v>
          </cell>
          <cell r="B355" t="str">
            <v>N</v>
          </cell>
          <cell r="C355" t="str">
            <v>Square Tube</v>
          </cell>
          <cell r="D355">
            <v>450</v>
          </cell>
          <cell r="E355">
            <v>0</v>
          </cell>
          <cell r="F355">
            <v>500</v>
          </cell>
          <cell r="G355">
            <v>287</v>
          </cell>
          <cell r="H355">
            <v>83100</v>
          </cell>
          <cell r="I355">
            <v>49900</v>
          </cell>
          <cell r="J355">
            <v>0</v>
          </cell>
          <cell r="K355">
            <v>0</v>
          </cell>
          <cell r="L355">
            <v>0</v>
          </cell>
          <cell r="M355">
            <v>0</v>
          </cell>
          <cell r="N355">
            <v>0</v>
          </cell>
          <cell r="O355">
            <v>35</v>
          </cell>
          <cell r="P355">
            <v>0</v>
          </cell>
          <cell r="Q355">
            <v>2.2999999999999998</v>
          </cell>
          <cell r="R355">
            <v>0</v>
          </cell>
          <cell r="S355">
            <v>0</v>
          </cell>
          <cell r="T355">
            <v>0</v>
          </cell>
          <cell r="U355">
            <v>0</v>
          </cell>
          <cell r="X355" t="str">
            <v>75x2.8 SHS</v>
          </cell>
          <cell r="Y355" t="str">
            <v>N</v>
          </cell>
          <cell r="Z355" t="str">
            <v>Square Tube</v>
          </cell>
          <cell r="AA355">
            <v>450</v>
          </cell>
          <cell r="AB355">
            <v>0</v>
          </cell>
          <cell r="AC355">
            <v>500</v>
          </cell>
          <cell r="AD355">
            <v>788</v>
          </cell>
          <cell r="AE355">
            <v>1080000</v>
          </cell>
          <cell r="AF355">
            <v>676000</v>
          </cell>
          <cell r="AG355">
            <v>0</v>
          </cell>
          <cell r="AH355">
            <v>0</v>
          </cell>
          <cell r="AI355">
            <v>0</v>
          </cell>
          <cell r="AJ355">
            <v>0</v>
          </cell>
          <cell r="AK355">
            <v>0</v>
          </cell>
          <cell r="AL355">
            <v>75</v>
          </cell>
          <cell r="AM355">
            <v>0</v>
          </cell>
          <cell r="AN355">
            <v>2.8</v>
          </cell>
          <cell r="AO355">
            <v>0</v>
          </cell>
          <cell r="AP355">
            <v>0</v>
          </cell>
          <cell r="AQ355">
            <v>0</v>
          </cell>
          <cell r="AR355">
            <v>0</v>
          </cell>
        </row>
        <row r="356">
          <cell r="A356" t="str">
            <v>35x2.5 SHS</v>
          </cell>
          <cell r="B356" t="str">
            <v>N</v>
          </cell>
          <cell r="C356" t="str">
            <v>Square Tube</v>
          </cell>
          <cell r="D356">
            <v>450</v>
          </cell>
          <cell r="E356">
            <v>0</v>
          </cell>
          <cell r="F356">
            <v>500</v>
          </cell>
          <cell r="G356">
            <v>309</v>
          </cell>
          <cell r="H356">
            <v>88900</v>
          </cell>
          <cell r="I356">
            <v>52900</v>
          </cell>
          <cell r="J356">
            <v>0</v>
          </cell>
          <cell r="K356">
            <v>0</v>
          </cell>
          <cell r="L356">
            <v>0</v>
          </cell>
          <cell r="M356">
            <v>0</v>
          </cell>
          <cell r="N356">
            <v>0</v>
          </cell>
          <cell r="O356">
            <v>35</v>
          </cell>
          <cell r="P356">
            <v>0</v>
          </cell>
          <cell r="Q356">
            <v>2.5</v>
          </cell>
          <cell r="R356">
            <v>0</v>
          </cell>
          <cell r="S356">
            <v>0</v>
          </cell>
          <cell r="T356">
            <v>0</v>
          </cell>
          <cell r="U356">
            <v>0</v>
          </cell>
          <cell r="X356" t="str">
            <v>75x3.0 SHS</v>
          </cell>
          <cell r="Y356" t="str">
            <v>N</v>
          </cell>
          <cell r="Z356" t="str">
            <v>Square Tube</v>
          </cell>
          <cell r="AA356">
            <v>450</v>
          </cell>
          <cell r="AB356">
            <v>0</v>
          </cell>
          <cell r="AC356">
            <v>500</v>
          </cell>
          <cell r="AD356">
            <v>841</v>
          </cell>
          <cell r="AE356">
            <v>1150000</v>
          </cell>
          <cell r="AF356">
            <v>716000</v>
          </cell>
          <cell r="AG356">
            <v>0</v>
          </cell>
          <cell r="AH356">
            <v>0</v>
          </cell>
          <cell r="AI356">
            <v>0</v>
          </cell>
          <cell r="AJ356">
            <v>0</v>
          </cell>
          <cell r="AK356">
            <v>0</v>
          </cell>
          <cell r="AL356">
            <v>75</v>
          </cell>
          <cell r="AM356">
            <v>0</v>
          </cell>
          <cell r="AN356">
            <v>3</v>
          </cell>
          <cell r="AO356">
            <v>0</v>
          </cell>
          <cell r="AP356">
            <v>0</v>
          </cell>
          <cell r="AQ356">
            <v>0</v>
          </cell>
          <cell r="AR356">
            <v>0</v>
          </cell>
        </row>
        <row r="357">
          <cell r="A357" t="str">
            <v>35x2.8 SHS</v>
          </cell>
          <cell r="B357" t="str">
            <v>N</v>
          </cell>
          <cell r="C357" t="str">
            <v>Square Tube</v>
          </cell>
          <cell r="D357">
            <v>450</v>
          </cell>
          <cell r="E357">
            <v>0</v>
          </cell>
          <cell r="F357">
            <v>500</v>
          </cell>
          <cell r="G357">
            <v>340</v>
          </cell>
          <cell r="H357">
            <v>97000</v>
          </cell>
          <cell r="I357">
            <v>57000</v>
          </cell>
          <cell r="J357">
            <v>0</v>
          </cell>
          <cell r="K357">
            <v>0</v>
          </cell>
          <cell r="L357">
            <v>0</v>
          </cell>
          <cell r="M357">
            <v>0</v>
          </cell>
          <cell r="N357">
            <v>0</v>
          </cell>
          <cell r="O357">
            <v>35</v>
          </cell>
          <cell r="P357">
            <v>0</v>
          </cell>
          <cell r="Q357">
            <v>2.8</v>
          </cell>
          <cell r="R357">
            <v>0</v>
          </cell>
          <cell r="S357">
            <v>0</v>
          </cell>
          <cell r="T357">
            <v>0</v>
          </cell>
          <cell r="U357">
            <v>0</v>
          </cell>
          <cell r="X357" t="str">
            <v>75x3.3 SHS</v>
          </cell>
          <cell r="Y357" t="str">
            <v>N</v>
          </cell>
          <cell r="Z357" t="str">
            <v>Square Tube</v>
          </cell>
          <cell r="AA357">
            <v>450</v>
          </cell>
          <cell r="AB357">
            <v>0</v>
          </cell>
          <cell r="AC357">
            <v>500</v>
          </cell>
          <cell r="AD357">
            <v>909</v>
          </cell>
          <cell r="AE357">
            <v>1250000</v>
          </cell>
          <cell r="AF357">
            <v>761000</v>
          </cell>
          <cell r="AG357">
            <v>0</v>
          </cell>
          <cell r="AH357">
            <v>0</v>
          </cell>
          <cell r="AI357">
            <v>0</v>
          </cell>
          <cell r="AJ357">
            <v>0</v>
          </cell>
          <cell r="AK357">
            <v>0</v>
          </cell>
          <cell r="AL357">
            <v>75</v>
          </cell>
          <cell r="AM357">
            <v>0</v>
          </cell>
          <cell r="AN357">
            <v>3.3</v>
          </cell>
          <cell r="AO357">
            <v>0</v>
          </cell>
          <cell r="AP357">
            <v>0</v>
          </cell>
          <cell r="AQ357">
            <v>0</v>
          </cell>
          <cell r="AR357">
            <v>0</v>
          </cell>
        </row>
        <row r="358">
          <cell r="A358" t="str">
            <v>35x3 SHS</v>
          </cell>
          <cell r="B358" t="str">
            <v>N</v>
          </cell>
          <cell r="C358" t="str">
            <v>Square Tube</v>
          </cell>
          <cell r="D358">
            <v>450</v>
          </cell>
          <cell r="E358">
            <v>0</v>
          </cell>
          <cell r="F358">
            <v>500</v>
          </cell>
          <cell r="G358">
            <v>361</v>
          </cell>
          <cell r="H358">
            <v>102000</v>
          </cell>
          <cell r="I358">
            <v>59500</v>
          </cell>
          <cell r="J358">
            <v>0</v>
          </cell>
          <cell r="K358">
            <v>0</v>
          </cell>
          <cell r="L358">
            <v>0</v>
          </cell>
          <cell r="M358">
            <v>0</v>
          </cell>
          <cell r="N358">
            <v>0</v>
          </cell>
          <cell r="O358">
            <v>35</v>
          </cell>
          <cell r="P358">
            <v>0</v>
          </cell>
          <cell r="Q358">
            <v>3</v>
          </cell>
          <cell r="R358">
            <v>0</v>
          </cell>
          <cell r="S358">
            <v>0</v>
          </cell>
          <cell r="T358">
            <v>0</v>
          </cell>
          <cell r="U358">
            <v>0</v>
          </cell>
          <cell r="X358" t="str">
            <v>75x3.5 SHS</v>
          </cell>
          <cell r="Y358" t="str">
            <v>N</v>
          </cell>
          <cell r="Z358" t="str">
            <v>Square Tube</v>
          </cell>
          <cell r="AA358">
            <v>450</v>
          </cell>
          <cell r="AB358">
            <v>0</v>
          </cell>
          <cell r="AC358">
            <v>500</v>
          </cell>
          <cell r="AD358">
            <v>959</v>
          </cell>
          <cell r="AE358">
            <v>1320000</v>
          </cell>
          <cell r="AF358">
            <v>797000</v>
          </cell>
          <cell r="AG358">
            <v>0</v>
          </cell>
          <cell r="AH358">
            <v>0</v>
          </cell>
          <cell r="AI358">
            <v>0</v>
          </cell>
          <cell r="AJ358">
            <v>0</v>
          </cell>
          <cell r="AK358">
            <v>0</v>
          </cell>
          <cell r="AL358">
            <v>75</v>
          </cell>
          <cell r="AM358">
            <v>0</v>
          </cell>
          <cell r="AN358">
            <v>3.5</v>
          </cell>
          <cell r="AO358">
            <v>0</v>
          </cell>
          <cell r="AP358">
            <v>0</v>
          </cell>
          <cell r="AQ358">
            <v>0</v>
          </cell>
          <cell r="AR358">
            <v>0</v>
          </cell>
        </row>
        <row r="359">
          <cell r="A359" t="str">
            <v>40x1.6 SHS</v>
          </cell>
          <cell r="B359" t="str">
            <v>N</v>
          </cell>
          <cell r="C359" t="str">
            <v>Square Tube</v>
          </cell>
          <cell r="D359">
            <v>450</v>
          </cell>
          <cell r="E359">
            <v>0</v>
          </cell>
          <cell r="F359">
            <v>500</v>
          </cell>
          <cell r="G359">
            <v>239</v>
          </cell>
          <cell r="H359">
            <v>92700</v>
          </cell>
          <cell r="I359">
            <v>57900</v>
          </cell>
          <cell r="J359">
            <v>0</v>
          </cell>
          <cell r="K359">
            <v>0</v>
          </cell>
          <cell r="L359">
            <v>0</v>
          </cell>
          <cell r="M359">
            <v>0</v>
          </cell>
          <cell r="N359">
            <v>0</v>
          </cell>
          <cell r="O359">
            <v>40</v>
          </cell>
          <cell r="P359">
            <v>0</v>
          </cell>
          <cell r="Q359">
            <v>1.6</v>
          </cell>
          <cell r="R359">
            <v>0</v>
          </cell>
          <cell r="S359">
            <v>0</v>
          </cell>
          <cell r="T359">
            <v>0</v>
          </cell>
          <cell r="U359">
            <v>0</v>
          </cell>
          <cell r="X359" t="str">
            <v>75x4.0 SHS</v>
          </cell>
          <cell r="Y359" t="str">
            <v>N</v>
          </cell>
          <cell r="Z359" t="str">
            <v>Square Tube</v>
          </cell>
          <cell r="AA359">
            <v>450</v>
          </cell>
          <cell r="AB359">
            <v>0</v>
          </cell>
          <cell r="AC359">
            <v>500</v>
          </cell>
          <cell r="AD359">
            <v>1080</v>
          </cell>
          <cell r="AE359">
            <v>1480000</v>
          </cell>
          <cell r="AF359">
            <v>882000</v>
          </cell>
          <cell r="AG359">
            <v>0</v>
          </cell>
          <cell r="AH359">
            <v>0</v>
          </cell>
          <cell r="AI359">
            <v>0</v>
          </cell>
          <cell r="AJ359">
            <v>0</v>
          </cell>
          <cell r="AK359">
            <v>0</v>
          </cell>
          <cell r="AL359">
            <v>75</v>
          </cell>
          <cell r="AM359">
            <v>0</v>
          </cell>
          <cell r="AN359">
            <v>4</v>
          </cell>
          <cell r="AO359">
            <v>0</v>
          </cell>
          <cell r="AP359">
            <v>0</v>
          </cell>
          <cell r="AQ359">
            <v>0</v>
          </cell>
          <cell r="AR359">
            <v>0</v>
          </cell>
        </row>
        <row r="360">
          <cell r="A360" t="str">
            <v>40x2 SHS</v>
          </cell>
          <cell r="B360" t="str">
            <v>N</v>
          </cell>
          <cell r="C360" t="str">
            <v>Square Tube</v>
          </cell>
          <cell r="D360">
            <v>450</v>
          </cell>
          <cell r="E360">
            <v>0</v>
          </cell>
          <cell r="F360">
            <v>500</v>
          </cell>
          <cell r="G360">
            <v>294</v>
          </cell>
          <cell r="H360">
            <v>113000</v>
          </cell>
          <cell r="I360">
            <v>69400</v>
          </cell>
          <cell r="J360">
            <v>0</v>
          </cell>
          <cell r="K360">
            <v>0</v>
          </cell>
          <cell r="L360">
            <v>0</v>
          </cell>
          <cell r="M360">
            <v>0</v>
          </cell>
          <cell r="N360">
            <v>0</v>
          </cell>
          <cell r="O360">
            <v>40</v>
          </cell>
          <cell r="P360">
            <v>0</v>
          </cell>
          <cell r="Q360">
            <v>2</v>
          </cell>
          <cell r="R360">
            <v>0</v>
          </cell>
          <cell r="S360">
            <v>0</v>
          </cell>
          <cell r="T360">
            <v>0</v>
          </cell>
          <cell r="U360">
            <v>0</v>
          </cell>
          <cell r="X360" t="str">
            <v>75x5.0 SHS</v>
          </cell>
          <cell r="Y360" t="str">
            <v>N</v>
          </cell>
          <cell r="Z360" t="str">
            <v>Square Tube</v>
          </cell>
          <cell r="AA360">
            <v>450</v>
          </cell>
          <cell r="AB360">
            <v>0</v>
          </cell>
          <cell r="AC360">
            <v>500</v>
          </cell>
          <cell r="AD360">
            <v>1310</v>
          </cell>
          <cell r="AE360">
            <v>1770000</v>
          </cell>
          <cell r="AF360">
            <v>1030000</v>
          </cell>
          <cell r="AG360">
            <v>0</v>
          </cell>
          <cell r="AH360">
            <v>0</v>
          </cell>
          <cell r="AI360">
            <v>0</v>
          </cell>
          <cell r="AJ360">
            <v>0</v>
          </cell>
          <cell r="AK360">
            <v>0</v>
          </cell>
          <cell r="AL360">
            <v>75</v>
          </cell>
          <cell r="AM360">
            <v>0</v>
          </cell>
          <cell r="AN360">
            <v>5</v>
          </cell>
          <cell r="AO360">
            <v>0</v>
          </cell>
          <cell r="AP360">
            <v>0</v>
          </cell>
          <cell r="AQ360">
            <v>0</v>
          </cell>
          <cell r="AR360">
            <v>0</v>
          </cell>
        </row>
        <row r="361">
          <cell r="A361" t="str">
            <v>40x2.3 SHS</v>
          </cell>
          <cell r="B361" t="str">
            <v>N</v>
          </cell>
          <cell r="C361" t="str">
            <v>Square Tube</v>
          </cell>
          <cell r="D361">
            <v>450</v>
          </cell>
          <cell r="E361">
            <v>0</v>
          </cell>
          <cell r="F361">
            <v>500</v>
          </cell>
          <cell r="G361">
            <v>333</v>
          </cell>
          <cell r="H361">
            <v>127000</v>
          </cell>
          <cell r="I361">
            <v>77300</v>
          </cell>
          <cell r="J361">
            <v>0</v>
          </cell>
          <cell r="K361">
            <v>0</v>
          </cell>
          <cell r="L361">
            <v>0</v>
          </cell>
          <cell r="M361">
            <v>0</v>
          </cell>
          <cell r="N361">
            <v>0</v>
          </cell>
          <cell r="O361">
            <v>40</v>
          </cell>
          <cell r="P361">
            <v>0</v>
          </cell>
          <cell r="Q361">
            <v>2.2999999999999998</v>
          </cell>
          <cell r="R361">
            <v>0</v>
          </cell>
          <cell r="S361">
            <v>0</v>
          </cell>
          <cell r="T361">
            <v>0</v>
          </cell>
          <cell r="U361">
            <v>0</v>
          </cell>
          <cell r="X361" t="str">
            <v>75x6.0 SHS</v>
          </cell>
          <cell r="Y361" t="str">
            <v>N</v>
          </cell>
          <cell r="Z361" t="str">
            <v>Square Tube</v>
          </cell>
          <cell r="AA361">
            <v>450</v>
          </cell>
          <cell r="AB361">
            <v>0</v>
          </cell>
          <cell r="AC361">
            <v>500</v>
          </cell>
          <cell r="AD361">
            <v>1530</v>
          </cell>
          <cell r="AE361">
            <v>2040000</v>
          </cell>
          <cell r="AF361">
            <v>1160000</v>
          </cell>
          <cell r="AG361">
            <v>0</v>
          </cell>
          <cell r="AH361">
            <v>0</v>
          </cell>
          <cell r="AI361">
            <v>0</v>
          </cell>
          <cell r="AJ361">
            <v>0</v>
          </cell>
          <cell r="AK361">
            <v>0</v>
          </cell>
          <cell r="AL361">
            <v>75</v>
          </cell>
          <cell r="AM361">
            <v>0</v>
          </cell>
          <cell r="AN361">
            <v>6</v>
          </cell>
          <cell r="AO361">
            <v>0</v>
          </cell>
          <cell r="AP361">
            <v>0</v>
          </cell>
          <cell r="AQ361">
            <v>0</v>
          </cell>
          <cell r="AR361">
            <v>0</v>
          </cell>
        </row>
        <row r="362">
          <cell r="A362" t="str">
            <v>40x2.5 SHS</v>
          </cell>
          <cell r="B362" t="str">
            <v>N</v>
          </cell>
          <cell r="C362" t="str">
            <v>Square Tube</v>
          </cell>
          <cell r="D362">
            <v>450</v>
          </cell>
          <cell r="E362">
            <v>0</v>
          </cell>
          <cell r="F362">
            <v>500</v>
          </cell>
          <cell r="G362">
            <v>359</v>
          </cell>
          <cell r="H362">
            <v>136000</v>
          </cell>
          <cell r="I362">
            <v>82200</v>
          </cell>
          <cell r="J362">
            <v>0</v>
          </cell>
          <cell r="K362">
            <v>0</v>
          </cell>
          <cell r="L362">
            <v>0</v>
          </cell>
          <cell r="M362">
            <v>0</v>
          </cell>
          <cell r="N362">
            <v>0</v>
          </cell>
          <cell r="O362">
            <v>40</v>
          </cell>
          <cell r="P362">
            <v>0</v>
          </cell>
          <cell r="Q362">
            <v>2.5</v>
          </cell>
          <cell r="R362">
            <v>0</v>
          </cell>
          <cell r="S362">
            <v>0</v>
          </cell>
          <cell r="T362">
            <v>0</v>
          </cell>
          <cell r="U362">
            <v>0</v>
          </cell>
          <cell r="X362" t="str">
            <v>100x2.0 SHS</v>
          </cell>
          <cell r="Y362" t="str">
            <v>N</v>
          </cell>
          <cell r="Z362" t="str">
            <v>Square Tube</v>
          </cell>
          <cell r="AA362">
            <v>450</v>
          </cell>
          <cell r="AB362">
            <v>0</v>
          </cell>
          <cell r="AC362">
            <v>500</v>
          </cell>
          <cell r="AD362">
            <v>774</v>
          </cell>
          <cell r="AE362">
            <v>1910000</v>
          </cell>
          <cell r="AF362">
            <v>1230000</v>
          </cell>
          <cell r="AG362">
            <v>0</v>
          </cell>
          <cell r="AH362">
            <v>0</v>
          </cell>
          <cell r="AI362">
            <v>0</v>
          </cell>
          <cell r="AJ362">
            <v>0</v>
          </cell>
          <cell r="AK362">
            <v>0</v>
          </cell>
          <cell r="AL362">
            <v>100</v>
          </cell>
          <cell r="AM362">
            <v>0</v>
          </cell>
          <cell r="AN362">
            <v>2</v>
          </cell>
          <cell r="AO362">
            <v>0</v>
          </cell>
          <cell r="AP362">
            <v>0</v>
          </cell>
          <cell r="AQ362">
            <v>0</v>
          </cell>
          <cell r="AR362">
            <v>0</v>
          </cell>
        </row>
        <row r="363">
          <cell r="A363" t="str">
            <v>40x2.8 SHS</v>
          </cell>
          <cell r="B363" t="str">
            <v>N</v>
          </cell>
          <cell r="C363" t="str">
            <v>Square Tube</v>
          </cell>
          <cell r="D363">
            <v>450</v>
          </cell>
          <cell r="E363">
            <v>0</v>
          </cell>
          <cell r="F363">
            <v>500</v>
          </cell>
          <cell r="G363">
            <v>396</v>
          </cell>
          <cell r="H363">
            <v>149000</v>
          </cell>
          <cell r="I363">
            <v>89000</v>
          </cell>
          <cell r="J363">
            <v>0</v>
          </cell>
          <cell r="K363">
            <v>0</v>
          </cell>
          <cell r="L363">
            <v>0</v>
          </cell>
          <cell r="M363">
            <v>0</v>
          </cell>
          <cell r="N363">
            <v>0</v>
          </cell>
          <cell r="O363">
            <v>40</v>
          </cell>
          <cell r="P363">
            <v>0</v>
          </cell>
          <cell r="Q363">
            <v>2.8</v>
          </cell>
          <cell r="R363">
            <v>0</v>
          </cell>
          <cell r="S363">
            <v>0</v>
          </cell>
          <cell r="T363">
            <v>0</v>
          </cell>
          <cell r="U363">
            <v>0</v>
          </cell>
          <cell r="X363" t="str">
            <v>100x2.5 SHS</v>
          </cell>
          <cell r="Y363" t="str">
            <v>N</v>
          </cell>
          <cell r="Z363" t="str">
            <v>Square Tube</v>
          </cell>
          <cell r="AA363">
            <v>450</v>
          </cell>
          <cell r="AB363">
            <v>0</v>
          </cell>
          <cell r="AC363">
            <v>500</v>
          </cell>
          <cell r="AD363">
            <v>959</v>
          </cell>
          <cell r="AE363">
            <v>2350000</v>
          </cell>
          <cell r="AF363">
            <v>1510000</v>
          </cell>
          <cell r="AG363">
            <v>0</v>
          </cell>
          <cell r="AH363">
            <v>0</v>
          </cell>
          <cell r="AI363">
            <v>0</v>
          </cell>
          <cell r="AJ363">
            <v>0</v>
          </cell>
          <cell r="AK363">
            <v>0</v>
          </cell>
          <cell r="AL363">
            <v>100</v>
          </cell>
          <cell r="AM363">
            <v>0</v>
          </cell>
          <cell r="AN363">
            <v>2.5</v>
          </cell>
          <cell r="AO363">
            <v>0</v>
          </cell>
          <cell r="AP363">
            <v>0</v>
          </cell>
          <cell r="AQ363">
            <v>0</v>
          </cell>
          <cell r="AR363">
            <v>0</v>
          </cell>
        </row>
        <row r="364">
          <cell r="A364" t="str">
            <v>40x3 SHS</v>
          </cell>
          <cell r="B364" t="str">
            <v>N</v>
          </cell>
          <cell r="C364" t="str">
            <v>Square Tube</v>
          </cell>
          <cell r="D364">
            <v>450</v>
          </cell>
          <cell r="E364">
            <v>0</v>
          </cell>
          <cell r="F364">
            <v>500</v>
          </cell>
          <cell r="G364">
            <v>421</v>
          </cell>
          <cell r="H364">
            <v>158000</v>
          </cell>
          <cell r="I364">
            <v>93200</v>
          </cell>
          <cell r="J364">
            <v>0</v>
          </cell>
          <cell r="K364">
            <v>0</v>
          </cell>
          <cell r="L364">
            <v>0</v>
          </cell>
          <cell r="M364">
            <v>0</v>
          </cell>
          <cell r="N364">
            <v>0</v>
          </cell>
          <cell r="O364">
            <v>40</v>
          </cell>
          <cell r="P364">
            <v>0</v>
          </cell>
          <cell r="Q364">
            <v>3</v>
          </cell>
          <cell r="R364">
            <v>0</v>
          </cell>
          <cell r="S364">
            <v>0</v>
          </cell>
          <cell r="T364">
            <v>0</v>
          </cell>
          <cell r="U364">
            <v>0</v>
          </cell>
          <cell r="X364" t="str">
            <v>100x2.8 SHS</v>
          </cell>
          <cell r="Y364" t="str">
            <v>N</v>
          </cell>
          <cell r="Z364" t="str">
            <v>Square Tube</v>
          </cell>
          <cell r="AA364">
            <v>450</v>
          </cell>
          <cell r="AB364">
            <v>0</v>
          </cell>
          <cell r="AC364">
            <v>500</v>
          </cell>
          <cell r="AD364">
            <v>1070</v>
          </cell>
          <cell r="AE364">
            <v>2610000</v>
          </cell>
          <cell r="AF364">
            <v>1670000</v>
          </cell>
          <cell r="AG364">
            <v>0</v>
          </cell>
          <cell r="AH364">
            <v>0</v>
          </cell>
          <cell r="AI364">
            <v>0</v>
          </cell>
          <cell r="AJ364">
            <v>0</v>
          </cell>
          <cell r="AK364">
            <v>0</v>
          </cell>
          <cell r="AL364">
            <v>100</v>
          </cell>
          <cell r="AM364">
            <v>0</v>
          </cell>
          <cell r="AN364">
            <v>2.8</v>
          </cell>
          <cell r="AO364">
            <v>0</v>
          </cell>
          <cell r="AP364">
            <v>0</v>
          </cell>
          <cell r="AQ364">
            <v>0</v>
          </cell>
          <cell r="AR364">
            <v>0</v>
          </cell>
        </row>
        <row r="365">
          <cell r="A365" t="str">
            <v>40x4 SHS</v>
          </cell>
          <cell r="B365" t="str">
            <v>N</v>
          </cell>
          <cell r="C365" t="str">
            <v>Square Tube</v>
          </cell>
          <cell r="D365">
            <v>450</v>
          </cell>
          <cell r="E365">
            <v>0</v>
          </cell>
          <cell r="F365">
            <v>500</v>
          </cell>
          <cell r="G365">
            <v>521</v>
          </cell>
          <cell r="H365">
            <v>192000</v>
          </cell>
          <cell r="I365">
            <v>105000</v>
          </cell>
          <cell r="J365">
            <v>0</v>
          </cell>
          <cell r="K365">
            <v>0</v>
          </cell>
          <cell r="L365">
            <v>0</v>
          </cell>
          <cell r="M365">
            <v>0</v>
          </cell>
          <cell r="N365">
            <v>0</v>
          </cell>
          <cell r="O365">
            <v>40</v>
          </cell>
          <cell r="P365">
            <v>0</v>
          </cell>
          <cell r="Q365">
            <v>4</v>
          </cell>
          <cell r="R365">
            <v>0</v>
          </cell>
          <cell r="S365">
            <v>0</v>
          </cell>
          <cell r="T365">
            <v>0</v>
          </cell>
          <cell r="U365">
            <v>0</v>
          </cell>
          <cell r="X365" t="str">
            <v>100x3.0 SHS</v>
          </cell>
          <cell r="Y365" t="str">
            <v>N</v>
          </cell>
          <cell r="Z365" t="str">
            <v>Square Tube</v>
          </cell>
          <cell r="AA365">
            <v>450</v>
          </cell>
          <cell r="AB365">
            <v>0</v>
          </cell>
          <cell r="AC365">
            <v>500</v>
          </cell>
          <cell r="AD365">
            <v>1140</v>
          </cell>
          <cell r="AE365">
            <v>2790000</v>
          </cell>
          <cell r="AF365">
            <v>1770000</v>
          </cell>
          <cell r="AG365">
            <v>0</v>
          </cell>
          <cell r="AH365">
            <v>0</v>
          </cell>
          <cell r="AI365">
            <v>0</v>
          </cell>
          <cell r="AJ365">
            <v>0</v>
          </cell>
          <cell r="AK365">
            <v>0</v>
          </cell>
          <cell r="AL365">
            <v>100</v>
          </cell>
          <cell r="AM365">
            <v>0</v>
          </cell>
          <cell r="AN365">
            <v>3</v>
          </cell>
          <cell r="AO365">
            <v>0</v>
          </cell>
          <cell r="AP365">
            <v>0</v>
          </cell>
          <cell r="AQ365">
            <v>0</v>
          </cell>
          <cell r="AR365">
            <v>0</v>
          </cell>
        </row>
        <row r="366">
          <cell r="A366" t="str">
            <v>50x1.6 SHS</v>
          </cell>
          <cell r="B366" t="str">
            <v>N</v>
          </cell>
          <cell r="C366" t="str">
            <v>Square Tube</v>
          </cell>
          <cell r="D366">
            <v>450</v>
          </cell>
          <cell r="E366">
            <v>0</v>
          </cell>
          <cell r="F366">
            <v>500</v>
          </cell>
          <cell r="G366">
            <v>303</v>
          </cell>
          <cell r="H366">
            <v>185000</v>
          </cell>
          <cell r="I366">
            <v>117000</v>
          </cell>
          <cell r="J366">
            <v>0</v>
          </cell>
          <cell r="K366">
            <v>0</v>
          </cell>
          <cell r="L366">
            <v>0</v>
          </cell>
          <cell r="M366">
            <v>0</v>
          </cell>
          <cell r="N366">
            <v>0</v>
          </cell>
          <cell r="O366">
            <v>50</v>
          </cell>
          <cell r="P366">
            <v>0</v>
          </cell>
          <cell r="Q366">
            <v>1.6</v>
          </cell>
          <cell r="R366">
            <v>0</v>
          </cell>
          <cell r="S366">
            <v>0</v>
          </cell>
          <cell r="T366">
            <v>0</v>
          </cell>
          <cell r="U366">
            <v>0</v>
          </cell>
          <cell r="X366" t="str">
            <v>100x3.3 SHS</v>
          </cell>
          <cell r="Y366" t="str">
            <v>N</v>
          </cell>
          <cell r="Z366" t="str">
            <v>Square Tube</v>
          </cell>
          <cell r="AA366">
            <v>450</v>
          </cell>
          <cell r="AB366">
            <v>0</v>
          </cell>
          <cell r="AC366">
            <v>500</v>
          </cell>
          <cell r="AD366">
            <v>1240</v>
          </cell>
          <cell r="AE366">
            <v>3050000</v>
          </cell>
          <cell r="AF366">
            <v>1900000</v>
          </cell>
          <cell r="AG366">
            <v>0</v>
          </cell>
          <cell r="AH366">
            <v>0</v>
          </cell>
          <cell r="AI366">
            <v>0</v>
          </cell>
          <cell r="AJ366">
            <v>0</v>
          </cell>
          <cell r="AK366">
            <v>0</v>
          </cell>
          <cell r="AL366">
            <v>100</v>
          </cell>
          <cell r="AM366">
            <v>0</v>
          </cell>
          <cell r="AN366">
            <v>3.3</v>
          </cell>
          <cell r="AO366">
            <v>0</v>
          </cell>
          <cell r="AP366">
            <v>0</v>
          </cell>
          <cell r="AQ366">
            <v>0</v>
          </cell>
          <cell r="AR366">
            <v>0</v>
          </cell>
        </row>
        <row r="367">
          <cell r="A367" t="str">
            <v>50x2 SHS</v>
          </cell>
          <cell r="B367" t="str">
            <v>N</v>
          </cell>
          <cell r="C367" t="str">
            <v>Square Tube</v>
          </cell>
          <cell r="D367">
            <v>450</v>
          </cell>
          <cell r="E367">
            <v>0</v>
          </cell>
          <cell r="F367">
            <v>500</v>
          </cell>
          <cell r="G367">
            <v>374</v>
          </cell>
          <cell r="H367">
            <v>226000</v>
          </cell>
          <cell r="I367">
            <v>141000</v>
          </cell>
          <cell r="J367">
            <v>0</v>
          </cell>
          <cell r="K367">
            <v>0</v>
          </cell>
          <cell r="L367">
            <v>0</v>
          </cell>
          <cell r="M367">
            <v>0</v>
          </cell>
          <cell r="N367">
            <v>0</v>
          </cell>
          <cell r="O367">
            <v>50</v>
          </cell>
          <cell r="P367">
            <v>0</v>
          </cell>
          <cell r="Q367">
            <v>2</v>
          </cell>
          <cell r="R367">
            <v>0</v>
          </cell>
          <cell r="S367">
            <v>0</v>
          </cell>
          <cell r="T367">
            <v>0</v>
          </cell>
          <cell r="U367">
            <v>0</v>
          </cell>
          <cell r="X367" t="str">
            <v>100x3.8 SHS</v>
          </cell>
          <cell r="Y367" t="str">
            <v>N</v>
          </cell>
          <cell r="Z367" t="str">
            <v>Square Tube</v>
          </cell>
          <cell r="AA367">
            <v>450</v>
          </cell>
          <cell r="AB367">
            <v>0</v>
          </cell>
          <cell r="AC367">
            <v>500</v>
          </cell>
          <cell r="AD367">
            <v>1410</v>
          </cell>
          <cell r="AE367">
            <v>3470000</v>
          </cell>
          <cell r="AF367">
            <v>2140000</v>
          </cell>
          <cell r="AG367">
            <v>0</v>
          </cell>
          <cell r="AH367">
            <v>0</v>
          </cell>
          <cell r="AI367">
            <v>0</v>
          </cell>
          <cell r="AJ367">
            <v>0</v>
          </cell>
          <cell r="AK367">
            <v>0</v>
          </cell>
          <cell r="AL367">
            <v>100</v>
          </cell>
          <cell r="AM367">
            <v>0</v>
          </cell>
          <cell r="AN367">
            <v>3.8</v>
          </cell>
          <cell r="AO367">
            <v>0</v>
          </cell>
          <cell r="AP367">
            <v>0</v>
          </cell>
          <cell r="AQ367">
            <v>0</v>
          </cell>
          <cell r="AR367">
            <v>0</v>
          </cell>
        </row>
        <row r="368">
          <cell r="A368" t="str">
            <v>50x2.3 SHS</v>
          </cell>
          <cell r="B368" t="str">
            <v>N</v>
          </cell>
          <cell r="C368" t="str">
            <v>Square Tube</v>
          </cell>
          <cell r="D368">
            <v>450</v>
          </cell>
          <cell r="E368">
            <v>0</v>
          </cell>
          <cell r="F368">
            <v>500</v>
          </cell>
          <cell r="G368">
            <v>425</v>
          </cell>
          <cell r="H368">
            <v>256000</v>
          </cell>
          <cell r="I368">
            <v>159000</v>
          </cell>
          <cell r="J368">
            <v>0</v>
          </cell>
          <cell r="K368">
            <v>0</v>
          </cell>
          <cell r="L368">
            <v>0</v>
          </cell>
          <cell r="M368">
            <v>0</v>
          </cell>
          <cell r="N368">
            <v>0</v>
          </cell>
          <cell r="O368">
            <v>50</v>
          </cell>
          <cell r="P368">
            <v>0</v>
          </cell>
          <cell r="Q368">
            <v>2.2999999999999998</v>
          </cell>
          <cell r="R368">
            <v>0</v>
          </cell>
          <cell r="S368">
            <v>0</v>
          </cell>
          <cell r="T368">
            <v>0</v>
          </cell>
          <cell r="U368">
            <v>0</v>
          </cell>
          <cell r="X368" t="str">
            <v>100x4.0 SHS</v>
          </cell>
          <cell r="Y368" t="str">
            <v>N</v>
          </cell>
          <cell r="Z368" t="str">
            <v>Square Tube</v>
          </cell>
          <cell r="AA368">
            <v>450</v>
          </cell>
          <cell r="AB368">
            <v>0</v>
          </cell>
          <cell r="AC368">
            <v>500</v>
          </cell>
          <cell r="AD368">
            <v>1480</v>
          </cell>
          <cell r="AE368">
            <v>3630000</v>
          </cell>
          <cell r="AF368">
            <v>2230000</v>
          </cell>
          <cell r="AG368">
            <v>0</v>
          </cell>
          <cell r="AH368">
            <v>0</v>
          </cell>
          <cell r="AI368">
            <v>0</v>
          </cell>
          <cell r="AJ368">
            <v>0</v>
          </cell>
          <cell r="AK368">
            <v>0</v>
          </cell>
          <cell r="AL368">
            <v>100</v>
          </cell>
          <cell r="AM368">
            <v>0</v>
          </cell>
          <cell r="AN368">
            <v>4</v>
          </cell>
          <cell r="AO368">
            <v>0</v>
          </cell>
          <cell r="AP368">
            <v>0</v>
          </cell>
          <cell r="AQ368">
            <v>0</v>
          </cell>
          <cell r="AR368">
            <v>0</v>
          </cell>
        </row>
        <row r="369">
          <cell r="A369" t="str">
            <v>50x2.5 SHS</v>
          </cell>
          <cell r="B369" t="str">
            <v>N</v>
          </cell>
          <cell r="C369" t="str">
            <v>Square Tube</v>
          </cell>
          <cell r="D369">
            <v>450</v>
          </cell>
          <cell r="E369">
            <v>0</v>
          </cell>
          <cell r="F369">
            <v>500</v>
          </cell>
          <cell r="G369">
            <v>459</v>
          </cell>
          <cell r="H369">
            <v>275000</v>
          </cell>
          <cell r="I369">
            <v>169000</v>
          </cell>
          <cell r="J369">
            <v>0</v>
          </cell>
          <cell r="K369">
            <v>0</v>
          </cell>
          <cell r="L369">
            <v>0</v>
          </cell>
          <cell r="M369">
            <v>0</v>
          </cell>
          <cell r="N369">
            <v>0</v>
          </cell>
          <cell r="O369">
            <v>50</v>
          </cell>
          <cell r="P369">
            <v>0</v>
          </cell>
          <cell r="Q369">
            <v>2.5</v>
          </cell>
          <cell r="R369">
            <v>0</v>
          </cell>
          <cell r="S369">
            <v>0</v>
          </cell>
          <cell r="T369">
            <v>0</v>
          </cell>
          <cell r="U369">
            <v>0</v>
          </cell>
          <cell r="X369" t="str">
            <v>100x5.0 SHS</v>
          </cell>
          <cell r="Y369" t="str">
            <v>N</v>
          </cell>
          <cell r="Z369" t="str">
            <v>Square Tube</v>
          </cell>
          <cell r="AA369">
            <v>450</v>
          </cell>
          <cell r="AB369">
            <v>0</v>
          </cell>
          <cell r="AC369">
            <v>500</v>
          </cell>
          <cell r="AD369">
            <v>1810</v>
          </cell>
          <cell r="AE369">
            <v>4420000</v>
          </cell>
          <cell r="AF369">
            <v>2660000</v>
          </cell>
          <cell r="AG369">
            <v>0</v>
          </cell>
          <cell r="AH369">
            <v>0</v>
          </cell>
          <cell r="AI369">
            <v>0</v>
          </cell>
          <cell r="AJ369">
            <v>0</v>
          </cell>
          <cell r="AK369">
            <v>0</v>
          </cell>
          <cell r="AL369">
            <v>100</v>
          </cell>
          <cell r="AM369">
            <v>0</v>
          </cell>
          <cell r="AN369">
            <v>5</v>
          </cell>
          <cell r="AO369">
            <v>0</v>
          </cell>
          <cell r="AP369">
            <v>0</v>
          </cell>
          <cell r="AQ369">
            <v>0</v>
          </cell>
          <cell r="AR369">
            <v>0</v>
          </cell>
        </row>
        <row r="370">
          <cell r="A370" t="str">
            <v>50x2.8 SHS</v>
          </cell>
          <cell r="B370" t="str">
            <v>N</v>
          </cell>
          <cell r="C370" t="str">
            <v>Square Tube</v>
          </cell>
          <cell r="D370">
            <v>450</v>
          </cell>
          <cell r="E370">
            <v>0</v>
          </cell>
          <cell r="F370">
            <v>500</v>
          </cell>
          <cell r="G370">
            <v>508</v>
          </cell>
          <cell r="H370">
            <v>303000</v>
          </cell>
          <cell r="I370">
            <v>185000</v>
          </cell>
          <cell r="J370">
            <v>0</v>
          </cell>
          <cell r="K370">
            <v>0</v>
          </cell>
          <cell r="L370">
            <v>0</v>
          </cell>
          <cell r="M370">
            <v>0</v>
          </cell>
          <cell r="N370">
            <v>0</v>
          </cell>
          <cell r="O370">
            <v>50</v>
          </cell>
          <cell r="P370">
            <v>0</v>
          </cell>
          <cell r="Q370">
            <v>2.8</v>
          </cell>
          <cell r="R370">
            <v>0</v>
          </cell>
          <cell r="S370">
            <v>0</v>
          </cell>
          <cell r="T370">
            <v>0</v>
          </cell>
          <cell r="U370">
            <v>0</v>
          </cell>
          <cell r="X370" t="str">
            <v>100x6.0 SHS</v>
          </cell>
          <cell r="Y370" t="str">
            <v>N</v>
          </cell>
          <cell r="Z370" t="str">
            <v>Square Tube</v>
          </cell>
          <cell r="AA370">
            <v>450</v>
          </cell>
          <cell r="AB370">
            <v>0</v>
          </cell>
          <cell r="AC370">
            <v>500</v>
          </cell>
          <cell r="AD370">
            <v>2130</v>
          </cell>
          <cell r="AE370">
            <v>5150000</v>
          </cell>
          <cell r="AF370">
            <v>3040000</v>
          </cell>
          <cell r="AG370">
            <v>0</v>
          </cell>
          <cell r="AH370">
            <v>0</v>
          </cell>
          <cell r="AI370">
            <v>0</v>
          </cell>
          <cell r="AJ370">
            <v>0</v>
          </cell>
          <cell r="AK370">
            <v>0</v>
          </cell>
          <cell r="AL370">
            <v>100</v>
          </cell>
          <cell r="AM370">
            <v>0</v>
          </cell>
          <cell r="AN370">
            <v>6</v>
          </cell>
          <cell r="AO370">
            <v>0</v>
          </cell>
          <cell r="AP370">
            <v>0</v>
          </cell>
          <cell r="AQ370">
            <v>0</v>
          </cell>
          <cell r="AR370">
            <v>0</v>
          </cell>
        </row>
        <row r="371">
          <cell r="A371" t="str">
            <v>50x3 SHS</v>
          </cell>
          <cell r="B371" t="str">
            <v>N</v>
          </cell>
          <cell r="C371" t="str">
            <v>Square Tube</v>
          </cell>
          <cell r="D371">
            <v>450</v>
          </cell>
          <cell r="E371">
            <v>0</v>
          </cell>
          <cell r="F371">
            <v>500</v>
          </cell>
          <cell r="G371">
            <v>541</v>
          </cell>
          <cell r="H371">
            <v>321000</v>
          </cell>
          <cell r="I371">
            <v>195000</v>
          </cell>
          <cell r="J371">
            <v>0</v>
          </cell>
          <cell r="K371">
            <v>0</v>
          </cell>
          <cell r="L371">
            <v>0</v>
          </cell>
          <cell r="M371">
            <v>0</v>
          </cell>
          <cell r="N371">
            <v>0</v>
          </cell>
          <cell r="O371">
            <v>50</v>
          </cell>
          <cell r="P371">
            <v>0</v>
          </cell>
          <cell r="Q371">
            <v>3</v>
          </cell>
          <cell r="R371">
            <v>0</v>
          </cell>
          <cell r="S371">
            <v>0</v>
          </cell>
          <cell r="T371">
            <v>0</v>
          </cell>
          <cell r="U371">
            <v>0</v>
          </cell>
          <cell r="X371" t="str">
            <v>21x2.0 CHS</v>
          </cell>
          <cell r="Y371" t="str">
            <v>O</v>
          </cell>
          <cell r="Z371" t="str">
            <v>Circular Tube</v>
          </cell>
          <cell r="AA371">
            <v>350</v>
          </cell>
          <cell r="AB371">
            <v>0</v>
          </cell>
          <cell r="AC371">
            <v>430</v>
          </cell>
          <cell r="AD371">
            <v>121</v>
          </cell>
          <cell r="AE371">
            <v>11400</v>
          </cell>
          <cell r="AF371">
            <v>5710</v>
          </cell>
          <cell r="AG371">
            <v>0</v>
          </cell>
          <cell r="AH371">
            <v>0</v>
          </cell>
          <cell r="AI371">
            <v>0</v>
          </cell>
          <cell r="AJ371">
            <v>0</v>
          </cell>
          <cell r="AK371">
            <v>0</v>
          </cell>
          <cell r="AL371">
            <v>21.3</v>
          </cell>
          <cell r="AM371">
            <v>0</v>
          </cell>
          <cell r="AN371">
            <v>2</v>
          </cell>
          <cell r="AO371">
            <v>0</v>
          </cell>
          <cell r="AP371">
            <v>0</v>
          </cell>
          <cell r="AQ371">
            <v>0</v>
          </cell>
          <cell r="AR371">
            <v>0</v>
          </cell>
        </row>
        <row r="372">
          <cell r="A372" t="str">
            <v>50x4 SHS</v>
          </cell>
          <cell r="B372" t="str">
            <v>N</v>
          </cell>
          <cell r="C372" t="str">
            <v>Square Tube</v>
          </cell>
          <cell r="D372">
            <v>450</v>
          </cell>
          <cell r="E372">
            <v>0</v>
          </cell>
          <cell r="F372">
            <v>500</v>
          </cell>
          <cell r="G372">
            <v>681</v>
          </cell>
          <cell r="H372">
            <v>403000</v>
          </cell>
          <cell r="I372">
            <v>229000</v>
          </cell>
          <cell r="J372">
            <v>0</v>
          </cell>
          <cell r="K372">
            <v>0</v>
          </cell>
          <cell r="L372">
            <v>0</v>
          </cell>
          <cell r="M372">
            <v>0</v>
          </cell>
          <cell r="N372">
            <v>0</v>
          </cell>
          <cell r="O372">
            <v>50</v>
          </cell>
          <cell r="P372">
            <v>0</v>
          </cell>
          <cell r="Q372">
            <v>4</v>
          </cell>
          <cell r="R372">
            <v>0</v>
          </cell>
          <cell r="S372">
            <v>0</v>
          </cell>
          <cell r="T372">
            <v>0</v>
          </cell>
          <cell r="U372">
            <v>0</v>
          </cell>
          <cell r="X372" t="str">
            <v>27x2.0 CHS</v>
          </cell>
          <cell r="Y372" t="str">
            <v>O</v>
          </cell>
          <cell r="Z372" t="str">
            <v>Circular Tube</v>
          </cell>
          <cell r="AA372">
            <v>350</v>
          </cell>
          <cell r="AB372">
            <v>0</v>
          </cell>
          <cell r="AC372">
            <v>430</v>
          </cell>
          <cell r="AD372">
            <v>156</v>
          </cell>
          <cell r="AE372">
            <v>24400</v>
          </cell>
          <cell r="AF372">
            <v>12200</v>
          </cell>
          <cell r="AG372">
            <v>0</v>
          </cell>
          <cell r="AH372">
            <v>0</v>
          </cell>
          <cell r="AI372">
            <v>0</v>
          </cell>
          <cell r="AJ372">
            <v>0</v>
          </cell>
          <cell r="AK372">
            <v>0</v>
          </cell>
          <cell r="AL372">
            <v>26.9</v>
          </cell>
          <cell r="AM372">
            <v>0</v>
          </cell>
          <cell r="AN372">
            <v>2</v>
          </cell>
          <cell r="AO372">
            <v>0</v>
          </cell>
          <cell r="AP372">
            <v>0</v>
          </cell>
          <cell r="AQ372">
            <v>0</v>
          </cell>
          <cell r="AR372">
            <v>0</v>
          </cell>
        </row>
        <row r="373">
          <cell r="A373" t="str">
            <v>50x5 SHS</v>
          </cell>
          <cell r="B373" t="str">
            <v>N</v>
          </cell>
          <cell r="C373" t="str">
            <v>Square Tube</v>
          </cell>
          <cell r="D373">
            <v>450</v>
          </cell>
          <cell r="E373">
            <v>0</v>
          </cell>
          <cell r="F373">
            <v>500</v>
          </cell>
          <cell r="G373">
            <v>814</v>
          </cell>
          <cell r="H373">
            <v>469000</v>
          </cell>
          <cell r="I373">
            <v>257000</v>
          </cell>
          <cell r="J373">
            <v>0</v>
          </cell>
          <cell r="K373">
            <v>0</v>
          </cell>
          <cell r="L373">
            <v>0</v>
          </cell>
          <cell r="M373">
            <v>0</v>
          </cell>
          <cell r="N373">
            <v>0</v>
          </cell>
          <cell r="O373">
            <v>50</v>
          </cell>
          <cell r="P373">
            <v>0</v>
          </cell>
          <cell r="Q373">
            <v>5</v>
          </cell>
          <cell r="R373">
            <v>0</v>
          </cell>
          <cell r="S373">
            <v>0</v>
          </cell>
          <cell r="T373">
            <v>0</v>
          </cell>
          <cell r="U373">
            <v>0</v>
          </cell>
          <cell r="X373" t="str">
            <v>27x2.3 CHS</v>
          </cell>
          <cell r="Y373" t="str">
            <v>O</v>
          </cell>
          <cell r="Z373" t="str">
            <v>Circular Tube</v>
          </cell>
          <cell r="AA373">
            <v>350</v>
          </cell>
          <cell r="AB373">
            <v>0</v>
          </cell>
          <cell r="AC373">
            <v>430</v>
          </cell>
          <cell r="AD373">
            <v>178</v>
          </cell>
          <cell r="AE373">
            <v>27100</v>
          </cell>
          <cell r="AF373">
            <v>13600</v>
          </cell>
          <cell r="AG373">
            <v>0</v>
          </cell>
          <cell r="AH373">
            <v>0</v>
          </cell>
          <cell r="AI373">
            <v>0</v>
          </cell>
          <cell r="AJ373">
            <v>0</v>
          </cell>
          <cell r="AK373">
            <v>0</v>
          </cell>
          <cell r="AL373">
            <v>26.9</v>
          </cell>
          <cell r="AM373">
            <v>0</v>
          </cell>
          <cell r="AN373">
            <v>2.2999999999999998</v>
          </cell>
          <cell r="AO373">
            <v>0</v>
          </cell>
          <cell r="AP373">
            <v>0</v>
          </cell>
          <cell r="AQ373">
            <v>0</v>
          </cell>
          <cell r="AR373">
            <v>0</v>
          </cell>
        </row>
        <row r="374">
          <cell r="A374" t="str">
            <v>65x1.6 SHS</v>
          </cell>
          <cell r="B374" t="str">
            <v>N</v>
          </cell>
          <cell r="C374" t="str">
            <v>Square Tube</v>
          </cell>
          <cell r="D374">
            <v>450</v>
          </cell>
          <cell r="E374">
            <v>0</v>
          </cell>
          <cell r="F374">
            <v>500</v>
          </cell>
          <cell r="G374">
            <v>399</v>
          </cell>
          <cell r="H374">
            <v>414000</v>
          </cell>
          <cell r="I374">
            <v>265000</v>
          </cell>
          <cell r="J374">
            <v>0</v>
          </cell>
          <cell r="K374">
            <v>0</v>
          </cell>
          <cell r="L374">
            <v>0</v>
          </cell>
          <cell r="M374">
            <v>0</v>
          </cell>
          <cell r="N374">
            <v>0</v>
          </cell>
          <cell r="O374">
            <v>65</v>
          </cell>
          <cell r="P374">
            <v>0</v>
          </cell>
          <cell r="Q374">
            <v>1.6</v>
          </cell>
          <cell r="R374">
            <v>0</v>
          </cell>
          <cell r="S374">
            <v>0</v>
          </cell>
          <cell r="T374">
            <v>0</v>
          </cell>
          <cell r="U374">
            <v>0</v>
          </cell>
          <cell r="X374" t="str">
            <v>34x2.0 CHS</v>
          </cell>
          <cell r="Y374" t="str">
            <v>O</v>
          </cell>
          <cell r="Z374" t="str">
            <v>Circular Tube</v>
          </cell>
          <cell r="AA374">
            <v>350</v>
          </cell>
          <cell r="AB374">
            <v>0</v>
          </cell>
          <cell r="AC374">
            <v>430</v>
          </cell>
          <cell r="AD374">
            <v>199</v>
          </cell>
          <cell r="AE374">
            <v>50200</v>
          </cell>
          <cell r="AF374">
            <v>25100</v>
          </cell>
          <cell r="AG374">
            <v>0</v>
          </cell>
          <cell r="AH374">
            <v>0</v>
          </cell>
          <cell r="AI374">
            <v>0</v>
          </cell>
          <cell r="AJ374">
            <v>0</v>
          </cell>
          <cell r="AK374">
            <v>0</v>
          </cell>
          <cell r="AL374">
            <v>33.700000000000003</v>
          </cell>
          <cell r="AM374">
            <v>0</v>
          </cell>
          <cell r="AN374">
            <v>2</v>
          </cell>
          <cell r="AO374">
            <v>0</v>
          </cell>
          <cell r="AP374">
            <v>0</v>
          </cell>
          <cell r="AQ374">
            <v>0</v>
          </cell>
          <cell r="AR374">
            <v>0</v>
          </cell>
        </row>
        <row r="375">
          <cell r="A375" t="str">
            <v>65x2 SHS</v>
          </cell>
          <cell r="B375" t="str">
            <v>N</v>
          </cell>
          <cell r="C375" t="str">
            <v>Square Tube</v>
          </cell>
          <cell r="D375">
            <v>450</v>
          </cell>
          <cell r="E375">
            <v>0</v>
          </cell>
          <cell r="F375">
            <v>500</v>
          </cell>
          <cell r="G375">
            <v>494</v>
          </cell>
          <cell r="H375">
            <v>509000</v>
          </cell>
          <cell r="I375">
            <v>323000</v>
          </cell>
          <cell r="J375">
            <v>0</v>
          </cell>
          <cell r="K375">
            <v>0</v>
          </cell>
          <cell r="L375">
            <v>0</v>
          </cell>
          <cell r="M375">
            <v>0</v>
          </cell>
          <cell r="N375">
            <v>0</v>
          </cell>
          <cell r="O375">
            <v>65</v>
          </cell>
          <cell r="P375">
            <v>0</v>
          </cell>
          <cell r="Q375">
            <v>2</v>
          </cell>
          <cell r="R375">
            <v>0</v>
          </cell>
          <cell r="S375">
            <v>0</v>
          </cell>
          <cell r="T375">
            <v>0</v>
          </cell>
          <cell r="U375">
            <v>0</v>
          </cell>
          <cell r="X375" t="str">
            <v>34x2.6 CHS</v>
          </cell>
          <cell r="Y375" t="str">
            <v>O</v>
          </cell>
          <cell r="Z375" t="str">
            <v>Circular Tube</v>
          </cell>
          <cell r="AA375">
            <v>350</v>
          </cell>
          <cell r="AB375">
            <v>0</v>
          </cell>
          <cell r="AC375">
            <v>430</v>
          </cell>
          <cell r="AD375">
            <v>254</v>
          </cell>
          <cell r="AE375">
            <v>61900</v>
          </cell>
          <cell r="AF375">
            <v>30900</v>
          </cell>
          <cell r="AG375">
            <v>0</v>
          </cell>
          <cell r="AH375">
            <v>0</v>
          </cell>
          <cell r="AI375">
            <v>0</v>
          </cell>
          <cell r="AJ375">
            <v>0</v>
          </cell>
          <cell r="AK375">
            <v>0</v>
          </cell>
          <cell r="AL375">
            <v>33.700000000000003</v>
          </cell>
          <cell r="AM375">
            <v>0</v>
          </cell>
          <cell r="AN375">
            <v>2.6</v>
          </cell>
          <cell r="AO375">
            <v>0</v>
          </cell>
          <cell r="AP375">
            <v>0</v>
          </cell>
          <cell r="AQ375">
            <v>0</v>
          </cell>
          <cell r="AR375">
            <v>0</v>
          </cell>
        </row>
        <row r="376">
          <cell r="A376" t="str">
            <v>65x2.3 SHS</v>
          </cell>
          <cell r="B376" t="str">
            <v>N</v>
          </cell>
          <cell r="C376" t="str">
            <v>Square Tube</v>
          </cell>
          <cell r="D376">
            <v>450</v>
          </cell>
          <cell r="E376">
            <v>0</v>
          </cell>
          <cell r="F376">
            <v>500</v>
          </cell>
          <cell r="G376">
            <v>563</v>
          </cell>
          <cell r="H376">
            <v>579000</v>
          </cell>
          <cell r="I376">
            <v>364000</v>
          </cell>
          <cell r="J376">
            <v>0</v>
          </cell>
          <cell r="K376">
            <v>0</v>
          </cell>
          <cell r="L376">
            <v>0</v>
          </cell>
          <cell r="M376">
            <v>0</v>
          </cell>
          <cell r="N376">
            <v>0</v>
          </cell>
          <cell r="O376">
            <v>65</v>
          </cell>
          <cell r="P376">
            <v>0</v>
          </cell>
          <cell r="Q376">
            <v>2.2999999999999998</v>
          </cell>
          <cell r="R376">
            <v>0</v>
          </cell>
          <cell r="S376">
            <v>0</v>
          </cell>
          <cell r="T376">
            <v>0</v>
          </cell>
          <cell r="U376">
            <v>0</v>
          </cell>
          <cell r="X376" t="str">
            <v>42x2.0 CHS</v>
          </cell>
          <cell r="Y376" t="str">
            <v>O</v>
          </cell>
          <cell r="Z376" t="str">
            <v>Circular Tube</v>
          </cell>
          <cell r="AA376">
            <v>350</v>
          </cell>
          <cell r="AB376">
            <v>0</v>
          </cell>
          <cell r="AC376">
            <v>430</v>
          </cell>
          <cell r="AD376">
            <v>254</v>
          </cell>
          <cell r="AE376">
            <v>104000</v>
          </cell>
          <cell r="AF376">
            <v>51900</v>
          </cell>
          <cell r="AG376">
            <v>0</v>
          </cell>
          <cell r="AH376">
            <v>0</v>
          </cell>
          <cell r="AI376">
            <v>0</v>
          </cell>
          <cell r="AJ376">
            <v>0</v>
          </cell>
          <cell r="AK376">
            <v>0</v>
          </cell>
          <cell r="AL376">
            <v>42.4</v>
          </cell>
          <cell r="AM376">
            <v>0</v>
          </cell>
          <cell r="AN376">
            <v>2</v>
          </cell>
          <cell r="AO376">
            <v>0</v>
          </cell>
          <cell r="AP376">
            <v>0</v>
          </cell>
          <cell r="AQ376">
            <v>0</v>
          </cell>
          <cell r="AR376">
            <v>0</v>
          </cell>
        </row>
        <row r="377">
          <cell r="A377" t="str">
            <v>65x2.5 SHS</v>
          </cell>
          <cell r="B377" t="str">
            <v>N</v>
          </cell>
          <cell r="C377" t="str">
            <v>Square Tube</v>
          </cell>
          <cell r="D377">
            <v>450</v>
          </cell>
          <cell r="E377">
            <v>0</v>
          </cell>
          <cell r="F377">
            <v>500</v>
          </cell>
          <cell r="G377">
            <v>609</v>
          </cell>
          <cell r="H377">
            <v>624000</v>
          </cell>
          <cell r="I377">
            <v>391000</v>
          </cell>
          <cell r="J377">
            <v>0</v>
          </cell>
          <cell r="K377">
            <v>0</v>
          </cell>
          <cell r="L377">
            <v>0</v>
          </cell>
          <cell r="M377">
            <v>0</v>
          </cell>
          <cell r="N377">
            <v>0</v>
          </cell>
          <cell r="O377">
            <v>65</v>
          </cell>
          <cell r="P377">
            <v>0</v>
          </cell>
          <cell r="Q377">
            <v>2.5</v>
          </cell>
          <cell r="R377">
            <v>0</v>
          </cell>
          <cell r="S377">
            <v>0</v>
          </cell>
          <cell r="T377">
            <v>0</v>
          </cell>
          <cell r="U377">
            <v>0</v>
          </cell>
          <cell r="X377" t="str">
            <v>42x2.6 CHS</v>
          </cell>
          <cell r="Y377" t="str">
            <v>O</v>
          </cell>
          <cell r="Z377" t="str">
            <v>Circular Tube</v>
          </cell>
          <cell r="AA377">
            <v>350</v>
          </cell>
          <cell r="AB377">
            <v>0</v>
          </cell>
          <cell r="AC377">
            <v>430</v>
          </cell>
          <cell r="AD377">
            <v>325</v>
          </cell>
          <cell r="AE377">
            <v>129000</v>
          </cell>
          <cell r="AF377">
            <v>64600</v>
          </cell>
          <cell r="AG377">
            <v>0</v>
          </cell>
          <cell r="AH377">
            <v>0</v>
          </cell>
          <cell r="AI377">
            <v>0</v>
          </cell>
          <cell r="AJ377">
            <v>0</v>
          </cell>
          <cell r="AK377">
            <v>0</v>
          </cell>
          <cell r="AL377">
            <v>42.4</v>
          </cell>
          <cell r="AM377">
            <v>0</v>
          </cell>
          <cell r="AN377">
            <v>2.6</v>
          </cell>
          <cell r="AO377">
            <v>0</v>
          </cell>
          <cell r="AP377">
            <v>0</v>
          </cell>
          <cell r="AQ377">
            <v>0</v>
          </cell>
          <cell r="AR377">
            <v>0</v>
          </cell>
        </row>
        <row r="378">
          <cell r="A378" t="str">
            <v>65x3 SHS</v>
          </cell>
          <cell r="B378" t="str">
            <v>N</v>
          </cell>
          <cell r="C378" t="str">
            <v>Square Tube</v>
          </cell>
          <cell r="D378">
            <v>450</v>
          </cell>
          <cell r="E378">
            <v>0</v>
          </cell>
          <cell r="F378">
            <v>500</v>
          </cell>
          <cell r="G378">
            <v>721</v>
          </cell>
          <cell r="H378">
            <v>733000</v>
          </cell>
          <cell r="I378">
            <v>454000</v>
          </cell>
          <cell r="J378">
            <v>0</v>
          </cell>
          <cell r="K378">
            <v>0</v>
          </cell>
          <cell r="L378">
            <v>0</v>
          </cell>
          <cell r="M378">
            <v>0</v>
          </cell>
          <cell r="N378">
            <v>0</v>
          </cell>
          <cell r="O378">
            <v>65</v>
          </cell>
          <cell r="P378">
            <v>0</v>
          </cell>
          <cell r="Q378">
            <v>3</v>
          </cell>
          <cell r="R378">
            <v>0</v>
          </cell>
          <cell r="S378">
            <v>0</v>
          </cell>
          <cell r="T378">
            <v>0</v>
          </cell>
          <cell r="U378">
            <v>0</v>
          </cell>
          <cell r="X378" t="str">
            <v>48x2.3 CHS</v>
          </cell>
          <cell r="Y378" t="str">
            <v>O</v>
          </cell>
          <cell r="Z378" t="str">
            <v>Circular Tube</v>
          </cell>
          <cell r="AA378">
            <v>350</v>
          </cell>
          <cell r="AB378">
            <v>0</v>
          </cell>
          <cell r="AC378">
            <v>430</v>
          </cell>
          <cell r="AD378">
            <v>332</v>
          </cell>
          <cell r="AE378">
            <v>176000</v>
          </cell>
          <cell r="AF378">
            <v>88100</v>
          </cell>
          <cell r="AG378">
            <v>0</v>
          </cell>
          <cell r="AH378">
            <v>0</v>
          </cell>
          <cell r="AI378">
            <v>0</v>
          </cell>
          <cell r="AJ378">
            <v>0</v>
          </cell>
          <cell r="AK378">
            <v>0</v>
          </cell>
          <cell r="AL378">
            <v>48.3</v>
          </cell>
          <cell r="AM378">
            <v>0</v>
          </cell>
          <cell r="AN378">
            <v>2.2999999999999998</v>
          </cell>
          <cell r="AO378">
            <v>0</v>
          </cell>
          <cell r="AP378">
            <v>0</v>
          </cell>
          <cell r="AQ378">
            <v>0</v>
          </cell>
          <cell r="AR378">
            <v>0</v>
          </cell>
        </row>
        <row r="379">
          <cell r="A379" t="str">
            <v>65x4 SHS</v>
          </cell>
          <cell r="B379" t="str">
            <v>N</v>
          </cell>
          <cell r="C379" t="str">
            <v>Square Tube</v>
          </cell>
          <cell r="D379">
            <v>450</v>
          </cell>
          <cell r="E379">
            <v>0</v>
          </cell>
          <cell r="F379">
            <v>500</v>
          </cell>
          <cell r="G379">
            <v>921</v>
          </cell>
          <cell r="H379">
            <v>939000</v>
          </cell>
          <cell r="I379">
            <v>552000</v>
          </cell>
          <cell r="J379">
            <v>0</v>
          </cell>
          <cell r="K379">
            <v>0</v>
          </cell>
          <cell r="L379">
            <v>0</v>
          </cell>
          <cell r="M379">
            <v>0</v>
          </cell>
          <cell r="N379">
            <v>0</v>
          </cell>
          <cell r="O379">
            <v>65</v>
          </cell>
          <cell r="P379">
            <v>0</v>
          </cell>
          <cell r="Q379">
            <v>4</v>
          </cell>
          <cell r="R379">
            <v>0</v>
          </cell>
          <cell r="S379">
            <v>0</v>
          </cell>
          <cell r="T379">
            <v>0</v>
          </cell>
          <cell r="U379">
            <v>0</v>
          </cell>
          <cell r="X379" t="str">
            <v>48x2.9 CHS</v>
          </cell>
          <cell r="Y379" t="str">
            <v>O</v>
          </cell>
          <cell r="Z379" t="str">
            <v>Circular Tube</v>
          </cell>
          <cell r="AA379">
            <v>350</v>
          </cell>
          <cell r="AB379">
            <v>0</v>
          </cell>
          <cell r="AC379">
            <v>430</v>
          </cell>
          <cell r="AD379">
            <v>414</v>
          </cell>
          <cell r="AE379">
            <v>214000</v>
          </cell>
          <cell r="AF379">
            <v>107000</v>
          </cell>
          <cell r="AG379">
            <v>0</v>
          </cell>
          <cell r="AH379">
            <v>0</v>
          </cell>
          <cell r="AI379">
            <v>0</v>
          </cell>
          <cell r="AJ379">
            <v>0</v>
          </cell>
          <cell r="AK379">
            <v>0</v>
          </cell>
          <cell r="AL379">
            <v>48.3</v>
          </cell>
          <cell r="AM379">
            <v>0</v>
          </cell>
          <cell r="AN379">
            <v>2.9</v>
          </cell>
          <cell r="AO379">
            <v>0</v>
          </cell>
          <cell r="AP379">
            <v>0</v>
          </cell>
          <cell r="AQ379">
            <v>0</v>
          </cell>
          <cell r="AR379">
            <v>0</v>
          </cell>
        </row>
        <row r="380">
          <cell r="A380" t="str">
            <v>65x5 SHS</v>
          </cell>
          <cell r="B380" t="str">
            <v>N</v>
          </cell>
          <cell r="C380" t="str">
            <v>Square Tube</v>
          </cell>
          <cell r="D380">
            <v>450</v>
          </cell>
          <cell r="E380">
            <v>0</v>
          </cell>
          <cell r="F380">
            <v>500</v>
          </cell>
          <cell r="G380">
            <v>1110</v>
          </cell>
          <cell r="H380">
            <v>1120000</v>
          </cell>
          <cell r="I380">
            <v>638000</v>
          </cell>
          <cell r="J380">
            <v>0</v>
          </cell>
          <cell r="K380">
            <v>0</v>
          </cell>
          <cell r="L380">
            <v>0</v>
          </cell>
          <cell r="M380">
            <v>0</v>
          </cell>
          <cell r="N380">
            <v>0</v>
          </cell>
          <cell r="O380">
            <v>65</v>
          </cell>
          <cell r="P380">
            <v>0</v>
          </cell>
          <cell r="Q380">
            <v>5</v>
          </cell>
          <cell r="R380">
            <v>0</v>
          </cell>
          <cell r="S380">
            <v>0</v>
          </cell>
          <cell r="T380">
            <v>0</v>
          </cell>
          <cell r="U380">
            <v>0</v>
          </cell>
          <cell r="X380" t="str">
            <v>60x2.3 CHS</v>
          </cell>
          <cell r="Y380" t="str">
            <v>O</v>
          </cell>
          <cell r="Z380" t="str">
            <v>Circular Tube</v>
          </cell>
          <cell r="AA380">
            <v>350</v>
          </cell>
          <cell r="AB380">
            <v>0</v>
          </cell>
          <cell r="AC380">
            <v>430</v>
          </cell>
          <cell r="AD380">
            <v>419</v>
          </cell>
          <cell r="AE380">
            <v>353000</v>
          </cell>
          <cell r="AF380">
            <v>177000</v>
          </cell>
          <cell r="AG380">
            <v>0</v>
          </cell>
          <cell r="AH380">
            <v>0</v>
          </cell>
          <cell r="AI380">
            <v>0</v>
          </cell>
          <cell r="AJ380">
            <v>0</v>
          </cell>
          <cell r="AK380">
            <v>0</v>
          </cell>
          <cell r="AL380">
            <v>60.3</v>
          </cell>
          <cell r="AM380">
            <v>0</v>
          </cell>
          <cell r="AN380">
            <v>2.2999999999999998</v>
          </cell>
          <cell r="AO380">
            <v>0</v>
          </cell>
          <cell r="AP380">
            <v>0</v>
          </cell>
          <cell r="AQ380">
            <v>0</v>
          </cell>
          <cell r="AR380">
            <v>0</v>
          </cell>
        </row>
        <row r="381">
          <cell r="A381" t="str">
            <v>65x6 SHS</v>
          </cell>
          <cell r="B381" t="str">
            <v>N</v>
          </cell>
          <cell r="C381" t="str">
            <v>Square Tube</v>
          </cell>
          <cell r="D381">
            <v>450</v>
          </cell>
          <cell r="E381">
            <v>0</v>
          </cell>
          <cell r="F381">
            <v>500</v>
          </cell>
          <cell r="G381">
            <v>1290</v>
          </cell>
          <cell r="H381">
            <v>1270000</v>
          </cell>
          <cell r="I381">
            <v>706000</v>
          </cell>
          <cell r="J381">
            <v>0</v>
          </cell>
          <cell r="K381">
            <v>0</v>
          </cell>
          <cell r="L381">
            <v>0</v>
          </cell>
          <cell r="M381">
            <v>0</v>
          </cell>
          <cell r="N381">
            <v>0</v>
          </cell>
          <cell r="O381">
            <v>65</v>
          </cell>
          <cell r="P381">
            <v>0</v>
          </cell>
          <cell r="Q381">
            <v>6</v>
          </cell>
          <cell r="R381">
            <v>0</v>
          </cell>
          <cell r="S381">
            <v>0</v>
          </cell>
          <cell r="T381">
            <v>0</v>
          </cell>
          <cell r="U381">
            <v>0</v>
          </cell>
          <cell r="X381" t="str">
            <v>60x2.9 CHS</v>
          </cell>
          <cell r="Y381" t="str">
            <v>O</v>
          </cell>
          <cell r="Z381" t="str">
            <v>Circular Tube</v>
          </cell>
          <cell r="AA381">
            <v>350</v>
          </cell>
          <cell r="AB381">
            <v>0</v>
          </cell>
          <cell r="AC381">
            <v>430</v>
          </cell>
          <cell r="AD381">
            <v>523</v>
          </cell>
          <cell r="AE381">
            <v>432000</v>
          </cell>
          <cell r="AF381">
            <v>216000</v>
          </cell>
          <cell r="AG381">
            <v>0</v>
          </cell>
          <cell r="AH381">
            <v>0</v>
          </cell>
          <cell r="AI381">
            <v>0</v>
          </cell>
          <cell r="AJ381">
            <v>0</v>
          </cell>
          <cell r="AK381">
            <v>0</v>
          </cell>
          <cell r="AL381">
            <v>60.3</v>
          </cell>
          <cell r="AM381">
            <v>0</v>
          </cell>
          <cell r="AN381">
            <v>2.9</v>
          </cell>
          <cell r="AO381">
            <v>0</v>
          </cell>
          <cell r="AP381">
            <v>0</v>
          </cell>
          <cell r="AQ381">
            <v>0</v>
          </cell>
          <cell r="AR381">
            <v>0</v>
          </cell>
        </row>
        <row r="382">
          <cell r="A382" t="str">
            <v>75x2 SHS</v>
          </cell>
          <cell r="B382" t="str">
            <v>N</v>
          </cell>
          <cell r="C382" t="str">
            <v>Square Tube</v>
          </cell>
          <cell r="D382">
            <v>450</v>
          </cell>
          <cell r="E382">
            <v>0</v>
          </cell>
          <cell r="F382">
            <v>500</v>
          </cell>
          <cell r="G382">
            <v>574</v>
          </cell>
          <cell r="H382">
            <v>790000</v>
          </cell>
          <cell r="I382">
            <v>505000</v>
          </cell>
          <cell r="J382">
            <v>0</v>
          </cell>
          <cell r="K382">
            <v>0</v>
          </cell>
          <cell r="L382">
            <v>0</v>
          </cell>
          <cell r="M382">
            <v>0</v>
          </cell>
          <cell r="N382">
            <v>0</v>
          </cell>
          <cell r="O382">
            <v>75</v>
          </cell>
          <cell r="P382">
            <v>0</v>
          </cell>
          <cell r="Q382">
            <v>2</v>
          </cell>
          <cell r="R382">
            <v>0</v>
          </cell>
          <cell r="S382">
            <v>0</v>
          </cell>
          <cell r="T382">
            <v>0</v>
          </cell>
          <cell r="U382">
            <v>0</v>
          </cell>
          <cell r="X382" t="str">
            <v>76x2.3 CHS</v>
          </cell>
          <cell r="Y382" t="str">
            <v>O</v>
          </cell>
          <cell r="Z382" t="str">
            <v>Circular Tube</v>
          </cell>
          <cell r="AA382">
            <v>350</v>
          </cell>
          <cell r="AB382">
            <v>0</v>
          </cell>
          <cell r="AC382">
            <v>430</v>
          </cell>
          <cell r="AD382">
            <v>533</v>
          </cell>
          <cell r="AE382">
            <v>727000</v>
          </cell>
          <cell r="AF382">
            <v>363000</v>
          </cell>
          <cell r="AG382">
            <v>0</v>
          </cell>
          <cell r="AH382">
            <v>0</v>
          </cell>
          <cell r="AI382">
            <v>0</v>
          </cell>
          <cell r="AJ382">
            <v>0</v>
          </cell>
          <cell r="AK382">
            <v>0</v>
          </cell>
          <cell r="AL382">
            <v>76.099999999999994</v>
          </cell>
          <cell r="AM382">
            <v>0</v>
          </cell>
          <cell r="AN382">
            <v>2.2999999999999998</v>
          </cell>
          <cell r="AO382">
            <v>0</v>
          </cell>
          <cell r="AP382">
            <v>0</v>
          </cell>
          <cell r="AQ382">
            <v>0</v>
          </cell>
          <cell r="AR382">
            <v>0</v>
          </cell>
        </row>
        <row r="383">
          <cell r="A383" t="str">
            <v>75x2.3 SHS</v>
          </cell>
          <cell r="B383" t="str">
            <v>N</v>
          </cell>
          <cell r="C383" t="str">
            <v>Square Tube</v>
          </cell>
          <cell r="D383">
            <v>450</v>
          </cell>
          <cell r="E383">
            <v>0</v>
          </cell>
          <cell r="F383">
            <v>500</v>
          </cell>
          <cell r="G383">
            <v>655</v>
          </cell>
          <cell r="H383">
            <v>900000</v>
          </cell>
          <cell r="I383">
            <v>571000</v>
          </cell>
          <cell r="J383">
            <v>0</v>
          </cell>
          <cell r="K383">
            <v>0</v>
          </cell>
          <cell r="L383">
            <v>0</v>
          </cell>
          <cell r="M383">
            <v>0</v>
          </cell>
          <cell r="N383">
            <v>0</v>
          </cell>
          <cell r="O383">
            <v>75</v>
          </cell>
          <cell r="P383">
            <v>0</v>
          </cell>
          <cell r="Q383">
            <v>2.2999999999999998</v>
          </cell>
          <cell r="R383">
            <v>0</v>
          </cell>
          <cell r="S383">
            <v>0</v>
          </cell>
          <cell r="T383">
            <v>0</v>
          </cell>
          <cell r="U383">
            <v>0</v>
          </cell>
          <cell r="X383" t="str">
            <v>76x3.2 CHS</v>
          </cell>
          <cell r="Y383" t="str">
            <v>O</v>
          </cell>
          <cell r="Z383" t="str">
            <v>Circular Tube</v>
          </cell>
          <cell r="AA383">
            <v>350</v>
          </cell>
          <cell r="AB383">
            <v>0</v>
          </cell>
          <cell r="AC383">
            <v>430</v>
          </cell>
          <cell r="AD383">
            <v>733</v>
          </cell>
          <cell r="AE383">
            <v>976000</v>
          </cell>
          <cell r="AF383">
            <v>488000</v>
          </cell>
          <cell r="AG383">
            <v>0</v>
          </cell>
          <cell r="AH383">
            <v>0</v>
          </cell>
          <cell r="AI383">
            <v>0</v>
          </cell>
          <cell r="AJ383">
            <v>0</v>
          </cell>
          <cell r="AK383">
            <v>0</v>
          </cell>
          <cell r="AL383">
            <v>76.099999999999994</v>
          </cell>
          <cell r="AM383">
            <v>0</v>
          </cell>
          <cell r="AN383">
            <v>3.2</v>
          </cell>
          <cell r="AO383">
            <v>0</v>
          </cell>
          <cell r="AP383">
            <v>0</v>
          </cell>
          <cell r="AQ383">
            <v>0</v>
          </cell>
          <cell r="AR383">
            <v>0</v>
          </cell>
        </row>
        <row r="384">
          <cell r="A384" t="str">
            <v>75x2.5 SHS</v>
          </cell>
          <cell r="B384" t="str">
            <v>N</v>
          </cell>
          <cell r="C384" t="str">
            <v>Square Tube</v>
          </cell>
          <cell r="D384">
            <v>450</v>
          </cell>
          <cell r="E384">
            <v>0</v>
          </cell>
          <cell r="F384">
            <v>500</v>
          </cell>
          <cell r="G384">
            <v>709</v>
          </cell>
          <cell r="H384">
            <v>971000</v>
          </cell>
          <cell r="I384">
            <v>614000</v>
          </cell>
          <cell r="J384">
            <v>0</v>
          </cell>
          <cell r="K384">
            <v>0</v>
          </cell>
          <cell r="L384">
            <v>0</v>
          </cell>
          <cell r="M384">
            <v>0</v>
          </cell>
          <cell r="N384">
            <v>0</v>
          </cell>
          <cell r="O384">
            <v>75</v>
          </cell>
          <cell r="P384">
            <v>0</v>
          </cell>
          <cell r="Q384">
            <v>2.5</v>
          </cell>
          <cell r="R384">
            <v>0</v>
          </cell>
          <cell r="S384">
            <v>0</v>
          </cell>
          <cell r="T384">
            <v>0</v>
          </cell>
          <cell r="U384">
            <v>0</v>
          </cell>
          <cell r="X384" t="str">
            <v>89x2.6 CHS</v>
          </cell>
          <cell r="Y384" t="str">
            <v>O</v>
          </cell>
          <cell r="Z384" t="str">
            <v>Circular Tube</v>
          </cell>
          <cell r="AA384">
            <v>350</v>
          </cell>
          <cell r="AB384">
            <v>0</v>
          </cell>
          <cell r="AC384">
            <v>430</v>
          </cell>
          <cell r="AD384">
            <v>705</v>
          </cell>
          <cell r="AE384">
            <v>1310000</v>
          </cell>
          <cell r="AF384">
            <v>657000</v>
          </cell>
          <cell r="AG384">
            <v>0</v>
          </cell>
          <cell r="AH384">
            <v>0</v>
          </cell>
          <cell r="AI384">
            <v>0</v>
          </cell>
          <cell r="AJ384">
            <v>0</v>
          </cell>
          <cell r="AK384">
            <v>0</v>
          </cell>
          <cell r="AL384">
            <v>88.9</v>
          </cell>
          <cell r="AM384">
            <v>0</v>
          </cell>
          <cell r="AN384">
            <v>2.6</v>
          </cell>
          <cell r="AO384">
            <v>0</v>
          </cell>
          <cell r="AP384">
            <v>0</v>
          </cell>
          <cell r="AQ384">
            <v>0</v>
          </cell>
          <cell r="AR384">
            <v>0</v>
          </cell>
          <cell r="AS384" t="str">
            <v>89CHS</v>
          </cell>
        </row>
        <row r="385">
          <cell r="A385" t="str">
            <v>75x2.8 SHS</v>
          </cell>
          <cell r="B385" t="str">
            <v>N</v>
          </cell>
          <cell r="C385" t="str">
            <v>Square Tube</v>
          </cell>
          <cell r="D385">
            <v>450</v>
          </cell>
          <cell r="E385">
            <v>0</v>
          </cell>
          <cell r="F385">
            <v>500</v>
          </cell>
          <cell r="G385">
            <v>788</v>
          </cell>
          <cell r="H385">
            <v>1080000</v>
          </cell>
          <cell r="I385">
            <v>676000</v>
          </cell>
          <cell r="J385">
            <v>0</v>
          </cell>
          <cell r="K385">
            <v>0</v>
          </cell>
          <cell r="L385">
            <v>0</v>
          </cell>
          <cell r="M385">
            <v>0</v>
          </cell>
          <cell r="N385">
            <v>0</v>
          </cell>
          <cell r="O385">
            <v>75</v>
          </cell>
          <cell r="P385">
            <v>0</v>
          </cell>
          <cell r="Q385">
            <v>2.8</v>
          </cell>
          <cell r="R385">
            <v>0</v>
          </cell>
          <cell r="S385">
            <v>0</v>
          </cell>
          <cell r="T385">
            <v>0</v>
          </cell>
          <cell r="U385">
            <v>0</v>
          </cell>
          <cell r="X385" t="str">
            <v>89x3.2 CHS</v>
          </cell>
          <cell r="Y385" t="str">
            <v>O</v>
          </cell>
          <cell r="Z385" t="str">
            <v>Circular Tube</v>
          </cell>
          <cell r="AA385">
            <v>350</v>
          </cell>
          <cell r="AB385">
            <v>0</v>
          </cell>
          <cell r="AC385">
            <v>430</v>
          </cell>
          <cell r="AD385">
            <v>862</v>
          </cell>
          <cell r="AE385">
            <v>1580000</v>
          </cell>
          <cell r="AF385">
            <v>792000</v>
          </cell>
          <cell r="AG385">
            <v>0</v>
          </cell>
          <cell r="AH385">
            <v>0</v>
          </cell>
          <cell r="AI385">
            <v>0</v>
          </cell>
          <cell r="AJ385">
            <v>0</v>
          </cell>
          <cell r="AK385">
            <v>0</v>
          </cell>
          <cell r="AL385">
            <v>88.9</v>
          </cell>
          <cell r="AM385">
            <v>0</v>
          </cell>
          <cell r="AN385">
            <v>3.2</v>
          </cell>
          <cell r="AO385">
            <v>0</v>
          </cell>
          <cell r="AP385">
            <v>0</v>
          </cell>
          <cell r="AQ385">
            <v>0</v>
          </cell>
          <cell r="AR385">
            <v>0</v>
          </cell>
          <cell r="AS385" t="str">
            <v>89CHS</v>
          </cell>
        </row>
        <row r="386">
          <cell r="A386" t="str">
            <v>75x3 SHS</v>
          </cell>
          <cell r="B386" t="str">
            <v>N</v>
          </cell>
          <cell r="C386" t="str">
            <v>Square Tube</v>
          </cell>
          <cell r="D386">
            <v>450</v>
          </cell>
          <cell r="E386">
            <v>0</v>
          </cell>
          <cell r="F386">
            <v>500</v>
          </cell>
          <cell r="G386">
            <v>841</v>
          </cell>
          <cell r="H386">
            <v>1150000</v>
          </cell>
          <cell r="I386">
            <v>716000</v>
          </cell>
          <cell r="J386">
            <v>0</v>
          </cell>
          <cell r="K386">
            <v>0</v>
          </cell>
          <cell r="L386">
            <v>0</v>
          </cell>
          <cell r="M386">
            <v>0</v>
          </cell>
          <cell r="N386">
            <v>0</v>
          </cell>
          <cell r="O386">
            <v>75</v>
          </cell>
          <cell r="P386">
            <v>0</v>
          </cell>
          <cell r="Q386">
            <v>3</v>
          </cell>
          <cell r="R386">
            <v>0</v>
          </cell>
          <cell r="S386">
            <v>0</v>
          </cell>
          <cell r="T386">
            <v>0</v>
          </cell>
          <cell r="U386">
            <v>0</v>
          </cell>
          <cell r="X386" t="str">
            <v>89x4.8 CHS</v>
          </cell>
          <cell r="Y386" t="str">
            <v>O</v>
          </cell>
          <cell r="Z386" t="str">
            <v>Circular Tube</v>
          </cell>
          <cell r="AA386">
            <v>350</v>
          </cell>
          <cell r="AB386">
            <v>0</v>
          </cell>
          <cell r="AC386">
            <v>430</v>
          </cell>
          <cell r="AD386">
            <v>1270</v>
          </cell>
          <cell r="AE386">
            <v>2250000</v>
          </cell>
          <cell r="AF386">
            <v>1120000</v>
          </cell>
          <cell r="AG386">
            <v>0</v>
          </cell>
          <cell r="AH386">
            <v>0</v>
          </cell>
          <cell r="AI386">
            <v>0</v>
          </cell>
          <cell r="AJ386">
            <v>0</v>
          </cell>
          <cell r="AK386">
            <v>0</v>
          </cell>
          <cell r="AL386">
            <v>88.9</v>
          </cell>
          <cell r="AM386">
            <v>0</v>
          </cell>
          <cell r="AN386">
            <v>4.8</v>
          </cell>
          <cell r="AO386">
            <v>0</v>
          </cell>
          <cell r="AP386">
            <v>0</v>
          </cell>
          <cell r="AQ386">
            <v>0</v>
          </cell>
          <cell r="AR386">
            <v>0</v>
          </cell>
          <cell r="AS386" t="str">
            <v>89CHS</v>
          </cell>
        </row>
        <row r="387">
          <cell r="A387" t="str">
            <v>75x3.5 SHS</v>
          </cell>
          <cell r="B387" t="str">
            <v>N</v>
          </cell>
          <cell r="C387" t="str">
            <v>Square Tube</v>
          </cell>
          <cell r="D387">
            <v>450</v>
          </cell>
          <cell r="E387">
            <v>0</v>
          </cell>
          <cell r="F387">
            <v>500</v>
          </cell>
          <cell r="G387">
            <v>959</v>
          </cell>
          <cell r="H387">
            <v>1320000</v>
          </cell>
          <cell r="I387">
            <v>797000</v>
          </cell>
          <cell r="J387">
            <v>0</v>
          </cell>
          <cell r="K387">
            <v>0</v>
          </cell>
          <cell r="L387">
            <v>0</v>
          </cell>
          <cell r="M387">
            <v>0</v>
          </cell>
          <cell r="N387">
            <v>0</v>
          </cell>
          <cell r="O387">
            <v>75</v>
          </cell>
          <cell r="P387">
            <v>0</v>
          </cell>
          <cell r="Q387">
            <v>3.5</v>
          </cell>
          <cell r="R387">
            <v>0</v>
          </cell>
          <cell r="S387">
            <v>0</v>
          </cell>
          <cell r="T387">
            <v>0</v>
          </cell>
          <cell r="U387">
            <v>0</v>
          </cell>
          <cell r="X387" t="str">
            <v>89x5.5 CHS</v>
          </cell>
          <cell r="Y387" t="str">
            <v>O</v>
          </cell>
          <cell r="Z387" t="str">
            <v>Circular Tube</v>
          </cell>
          <cell r="AA387">
            <v>350</v>
          </cell>
          <cell r="AB387">
            <v>0</v>
          </cell>
          <cell r="AC387">
            <v>430</v>
          </cell>
          <cell r="AD387">
            <v>1440</v>
          </cell>
          <cell r="AE387">
            <v>2520000</v>
          </cell>
          <cell r="AF387">
            <v>1260000</v>
          </cell>
          <cell r="AG387">
            <v>0</v>
          </cell>
          <cell r="AH387">
            <v>0</v>
          </cell>
          <cell r="AI387">
            <v>0</v>
          </cell>
          <cell r="AJ387">
            <v>0</v>
          </cell>
          <cell r="AK387">
            <v>0</v>
          </cell>
          <cell r="AL387">
            <v>88.9</v>
          </cell>
          <cell r="AM387">
            <v>0</v>
          </cell>
          <cell r="AN387">
            <v>5.5</v>
          </cell>
          <cell r="AO387">
            <v>0</v>
          </cell>
          <cell r="AP387">
            <v>0</v>
          </cell>
          <cell r="AQ387">
            <v>0</v>
          </cell>
          <cell r="AR387">
            <v>0</v>
          </cell>
          <cell r="AS387" t="str">
            <v>89CHS</v>
          </cell>
        </row>
        <row r="388">
          <cell r="A388" t="str">
            <v>75x4 SHS</v>
          </cell>
          <cell r="B388" t="str">
            <v>N</v>
          </cell>
          <cell r="C388" t="str">
            <v>Square Tube</v>
          </cell>
          <cell r="D388">
            <v>450</v>
          </cell>
          <cell r="E388">
            <v>0</v>
          </cell>
          <cell r="F388">
            <v>500</v>
          </cell>
          <cell r="G388">
            <v>1080</v>
          </cell>
          <cell r="H388">
            <v>1480000</v>
          </cell>
          <cell r="I388">
            <v>882000</v>
          </cell>
          <cell r="J388">
            <v>0</v>
          </cell>
          <cell r="K388">
            <v>0</v>
          </cell>
          <cell r="L388">
            <v>0</v>
          </cell>
          <cell r="M388">
            <v>0</v>
          </cell>
          <cell r="N388">
            <v>0</v>
          </cell>
          <cell r="O388">
            <v>75</v>
          </cell>
          <cell r="P388">
            <v>0</v>
          </cell>
          <cell r="Q388">
            <v>4</v>
          </cell>
          <cell r="R388">
            <v>0</v>
          </cell>
          <cell r="S388">
            <v>0</v>
          </cell>
          <cell r="T388">
            <v>0</v>
          </cell>
          <cell r="U388">
            <v>0</v>
          </cell>
          <cell r="X388" t="str">
            <v>102x2.6 CHS</v>
          </cell>
          <cell r="Y388" t="str">
            <v>O</v>
          </cell>
          <cell r="Z388" t="str">
            <v>Circular Tube</v>
          </cell>
          <cell r="AA388">
            <v>350</v>
          </cell>
          <cell r="AB388">
            <v>0</v>
          </cell>
          <cell r="AC388">
            <v>430</v>
          </cell>
          <cell r="AD388">
            <v>809</v>
          </cell>
          <cell r="AE388">
            <v>1980000</v>
          </cell>
          <cell r="AF388">
            <v>991000</v>
          </cell>
          <cell r="AG388">
            <v>0</v>
          </cell>
          <cell r="AH388">
            <v>0</v>
          </cell>
          <cell r="AI388">
            <v>0</v>
          </cell>
          <cell r="AJ388">
            <v>0</v>
          </cell>
          <cell r="AK388">
            <v>0</v>
          </cell>
          <cell r="AL388">
            <v>101.6</v>
          </cell>
          <cell r="AM388">
            <v>0</v>
          </cell>
          <cell r="AN388">
            <v>2.6</v>
          </cell>
          <cell r="AO388">
            <v>0</v>
          </cell>
          <cell r="AP388">
            <v>0</v>
          </cell>
          <cell r="AQ388">
            <v>0</v>
          </cell>
          <cell r="AR388">
            <v>0</v>
          </cell>
          <cell r="AS388" t="str">
            <v>102CHS</v>
          </cell>
        </row>
        <row r="389">
          <cell r="A389" t="str">
            <v>75x5 SHS</v>
          </cell>
          <cell r="B389" t="str">
            <v>N</v>
          </cell>
          <cell r="C389" t="str">
            <v>Square Tube</v>
          </cell>
          <cell r="D389">
            <v>450</v>
          </cell>
          <cell r="E389">
            <v>0</v>
          </cell>
          <cell r="F389">
            <v>500</v>
          </cell>
          <cell r="G389">
            <v>1310</v>
          </cell>
          <cell r="H389">
            <v>1770000</v>
          </cell>
          <cell r="I389">
            <v>1030000</v>
          </cell>
          <cell r="J389">
            <v>0</v>
          </cell>
          <cell r="K389">
            <v>0</v>
          </cell>
          <cell r="L389">
            <v>0</v>
          </cell>
          <cell r="M389">
            <v>0</v>
          </cell>
          <cell r="N389">
            <v>0</v>
          </cell>
          <cell r="O389">
            <v>75</v>
          </cell>
          <cell r="P389">
            <v>0</v>
          </cell>
          <cell r="Q389">
            <v>5</v>
          </cell>
          <cell r="R389">
            <v>0</v>
          </cell>
          <cell r="S389">
            <v>0</v>
          </cell>
          <cell r="T389">
            <v>0</v>
          </cell>
          <cell r="U389">
            <v>0</v>
          </cell>
          <cell r="X389" t="str">
            <v>102x3.2 CHS</v>
          </cell>
          <cell r="Y389" t="str">
            <v>O</v>
          </cell>
          <cell r="Z389" t="str">
            <v>Circular Tube</v>
          </cell>
          <cell r="AA389">
            <v>350</v>
          </cell>
          <cell r="AB389">
            <v>0</v>
          </cell>
          <cell r="AC389">
            <v>430</v>
          </cell>
          <cell r="AD389">
            <v>989</v>
          </cell>
          <cell r="AE389">
            <v>2400000</v>
          </cell>
          <cell r="AF389">
            <v>1200000</v>
          </cell>
          <cell r="AG389">
            <v>0</v>
          </cell>
          <cell r="AH389">
            <v>0</v>
          </cell>
          <cell r="AI389">
            <v>0</v>
          </cell>
          <cell r="AJ389">
            <v>0</v>
          </cell>
          <cell r="AK389">
            <v>0</v>
          </cell>
          <cell r="AL389">
            <v>101.6</v>
          </cell>
          <cell r="AM389">
            <v>0</v>
          </cell>
          <cell r="AN389">
            <v>3.2</v>
          </cell>
          <cell r="AO389">
            <v>0</v>
          </cell>
          <cell r="AP389">
            <v>0</v>
          </cell>
          <cell r="AQ389">
            <v>0</v>
          </cell>
          <cell r="AR389">
            <v>0</v>
          </cell>
          <cell r="AS389" t="str">
            <v>102CHS</v>
          </cell>
        </row>
        <row r="390">
          <cell r="A390" t="str">
            <v>75x6 SHS</v>
          </cell>
          <cell r="B390" t="str">
            <v>N</v>
          </cell>
          <cell r="C390" t="str">
            <v>Square Tube</v>
          </cell>
          <cell r="D390">
            <v>450</v>
          </cell>
          <cell r="E390">
            <v>0</v>
          </cell>
          <cell r="F390">
            <v>500</v>
          </cell>
          <cell r="G390">
            <v>1530</v>
          </cell>
          <cell r="H390">
            <v>2040000</v>
          </cell>
          <cell r="I390">
            <v>1160000</v>
          </cell>
          <cell r="J390">
            <v>0</v>
          </cell>
          <cell r="K390">
            <v>0</v>
          </cell>
          <cell r="L390">
            <v>0</v>
          </cell>
          <cell r="M390">
            <v>0</v>
          </cell>
          <cell r="N390">
            <v>0</v>
          </cell>
          <cell r="O390">
            <v>75</v>
          </cell>
          <cell r="P390">
            <v>0</v>
          </cell>
          <cell r="Q390">
            <v>6</v>
          </cell>
          <cell r="R390">
            <v>0</v>
          </cell>
          <cell r="S390">
            <v>0</v>
          </cell>
          <cell r="T390">
            <v>0</v>
          </cell>
          <cell r="U390">
            <v>0</v>
          </cell>
          <cell r="X390" t="str">
            <v>114x3.2 CHS</v>
          </cell>
          <cell r="Y390" t="str">
            <v>O</v>
          </cell>
          <cell r="Z390" t="str">
            <v>Circular Tube</v>
          </cell>
          <cell r="AA390">
            <v>350</v>
          </cell>
          <cell r="AB390">
            <v>0</v>
          </cell>
          <cell r="AC390">
            <v>430</v>
          </cell>
          <cell r="AD390">
            <v>1120</v>
          </cell>
          <cell r="AE390">
            <v>3450000</v>
          </cell>
          <cell r="AF390">
            <v>1720000</v>
          </cell>
          <cell r="AG390">
            <v>0</v>
          </cell>
          <cell r="AH390">
            <v>0</v>
          </cell>
          <cell r="AI390">
            <v>0</v>
          </cell>
          <cell r="AJ390">
            <v>0</v>
          </cell>
          <cell r="AK390">
            <v>0</v>
          </cell>
          <cell r="AL390">
            <v>114.3</v>
          </cell>
          <cell r="AM390">
            <v>0</v>
          </cell>
          <cell r="AN390">
            <v>3.2</v>
          </cell>
          <cell r="AO390">
            <v>0</v>
          </cell>
          <cell r="AP390">
            <v>0</v>
          </cell>
          <cell r="AQ390">
            <v>0</v>
          </cell>
          <cell r="AR390">
            <v>0</v>
          </cell>
          <cell r="AS390" t="str">
            <v>114CHS</v>
          </cell>
        </row>
        <row r="391">
          <cell r="A391" t="str">
            <v>90x2 SHS</v>
          </cell>
          <cell r="B391" t="str">
            <v>N</v>
          </cell>
          <cell r="C391" t="str">
            <v>Square Tube</v>
          </cell>
          <cell r="D391">
            <v>450</v>
          </cell>
          <cell r="E391">
            <v>0</v>
          </cell>
          <cell r="F391">
            <v>500</v>
          </cell>
          <cell r="G391">
            <v>694</v>
          </cell>
          <cell r="H391">
            <v>1380000</v>
          </cell>
          <cell r="I391">
            <v>889000</v>
          </cell>
          <cell r="J391">
            <v>0</v>
          </cell>
          <cell r="K391">
            <v>0</v>
          </cell>
          <cell r="L391">
            <v>0</v>
          </cell>
          <cell r="M391">
            <v>0</v>
          </cell>
          <cell r="N391">
            <v>0</v>
          </cell>
          <cell r="O391">
            <v>90</v>
          </cell>
          <cell r="P391">
            <v>0</v>
          </cell>
          <cell r="Q391">
            <v>2</v>
          </cell>
          <cell r="R391">
            <v>0</v>
          </cell>
          <cell r="S391">
            <v>0</v>
          </cell>
          <cell r="T391">
            <v>0</v>
          </cell>
          <cell r="U391">
            <v>0</v>
          </cell>
          <cell r="X391" t="str">
            <v>114x3.6 CHS</v>
          </cell>
          <cell r="Y391" t="str">
            <v>O</v>
          </cell>
          <cell r="Z391" t="str">
            <v>Circular Tube</v>
          </cell>
          <cell r="AA391">
            <v>350</v>
          </cell>
          <cell r="AB391">
            <v>0</v>
          </cell>
          <cell r="AC391">
            <v>430</v>
          </cell>
          <cell r="AD391">
            <v>1250</v>
          </cell>
          <cell r="AE391">
            <v>3840000</v>
          </cell>
          <cell r="AF391">
            <v>1920000</v>
          </cell>
          <cell r="AG391">
            <v>0</v>
          </cell>
          <cell r="AH391">
            <v>0</v>
          </cell>
          <cell r="AI391">
            <v>0</v>
          </cell>
          <cell r="AJ391">
            <v>0</v>
          </cell>
          <cell r="AK391">
            <v>0</v>
          </cell>
          <cell r="AL391">
            <v>114.3</v>
          </cell>
          <cell r="AM391">
            <v>0</v>
          </cell>
          <cell r="AN391">
            <v>3.6</v>
          </cell>
          <cell r="AO391">
            <v>0</v>
          </cell>
          <cell r="AP391">
            <v>0</v>
          </cell>
          <cell r="AQ391">
            <v>0</v>
          </cell>
          <cell r="AR391">
            <v>0</v>
          </cell>
          <cell r="AS391" t="str">
            <v>114CHS</v>
          </cell>
        </row>
        <row r="392">
          <cell r="A392" t="str">
            <v>90x2.5 SHS</v>
          </cell>
          <cell r="B392" t="str">
            <v>N</v>
          </cell>
          <cell r="C392" t="str">
            <v>Square Tube</v>
          </cell>
          <cell r="D392">
            <v>450</v>
          </cell>
          <cell r="E392">
            <v>0</v>
          </cell>
          <cell r="F392">
            <v>500</v>
          </cell>
          <cell r="G392">
            <v>859</v>
          </cell>
          <cell r="H392">
            <v>1700000</v>
          </cell>
          <cell r="I392">
            <v>1090000</v>
          </cell>
          <cell r="J392">
            <v>0</v>
          </cell>
          <cell r="K392">
            <v>0</v>
          </cell>
          <cell r="L392">
            <v>0</v>
          </cell>
          <cell r="M392">
            <v>0</v>
          </cell>
          <cell r="N392">
            <v>0</v>
          </cell>
          <cell r="O392">
            <v>90</v>
          </cell>
          <cell r="P392">
            <v>0</v>
          </cell>
          <cell r="Q392">
            <v>2.5</v>
          </cell>
          <cell r="R392">
            <v>0</v>
          </cell>
          <cell r="S392">
            <v>0</v>
          </cell>
          <cell r="T392">
            <v>0</v>
          </cell>
          <cell r="U392">
            <v>0</v>
          </cell>
          <cell r="X392" t="str">
            <v>114x4.8 CHS</v>
          </cell>
          <cell r="Y392" t="str">
            <v>O</v>
          </cell>
          <cell r="Z392" t="str">
            <v>Circular Tube</v>
          </cell>
          <cell r="AA392">
            <v>350</v>
          </cell>
          <cell r="AB392">
            <v>0</v>
          </cell>
          <cell r="AC392">
            <v>430</v>
          </cell>
          <cell r="AD392">
            <v>1650</v>
          </cell>
          <cell r="AE392">
            <v>4960000</v>
          </cell>
          <cell r="AF392">
            <v>2480000</v>
          </cell>
          <cell r="AG392">
            <v>0</v>
          </cell>
          <cell r="AH392">
            <v>0</v>
          </cell>
          <cell r="AI392">
            <v>0</v>
          </cell>
          <cell r="AJ392">
            <v>0</v>
          </cell>
          <cell r="AK392">
            <v>0</v>
          </cell>
          <cell r="AL392">
            <v>114.3</v>
          </cell>
          <cell r="AM392">
            <v>0</v>
          </cell>
          <cell r="AN392">
            <v>4.8</v>
          </cell>
          <cell r="AO392">
            <v>0</v>
          </cell>
          <cell r="AP392">
            <v>0</v>
          </cell>
          <cell r="AQ392">
            <v>0</v>
          </cell>
          <cell r="AR392">
            <v>0</v>
          </cell>
          <cell r="AS392" t="str">
            <v>114CHS</v>
          </cell>
        </row>
        <row r="393">
          <cell r="A393" t="str">
            <v>90x3 SHS</v>
          </cell>
          <cell r="B393" t="str">
            <v>N</v>
          </cell>
          <cell r="C393" t="str">
            <v>Square Tube</v>
          </cell>
          <cell r="D393">
            <v>450</v>
          </cell>
          <cell r="E393">
            <v>0</v>
          </cell>
          <cell r="F393">
            <v>500</v>
          </cell>
          <cell r="G393">
            <v>1020</v>
          </cell>
          <cell r="H393">
            <v>2010000</v>
          </cell>
          <cell r="I393">
            <v>1270000</v>
          </cell>
          <cell r="J393">
            <v>0</v>
          </cell>
          <cell r="K393">
            <v>0</v>
          </cell>
          <cell r="L393">
            <v>0</v>
          </cell>
          <cell r="M393">
            <v>0</v>
          </cell>
          <cell r="N393">
            <v>0</v>
          </cell>
          <cell r="O393">
            <v>90</v>
          </cell>
          <cell r="P393">
            <v>0</v>
          </cell>
          <cell r="Q393">
            <v>3</v>
          </cell>
          <cell r="R393">
            <v>0</v>
          </cell>
          <cell r="S393">
            <v>0</v>
          </cell>
          <cell r="T393">
            <v>0</v>
          </cell>
          <cell r="U393">
            <v>0</v>
          </cell>
          <cell r="X393" t="str">
            <v>114x6.0 CHS</v>
          </cell>
          <cell r="Y393" t="str">
            <v>O</v>
          </cell>
          <cell r="Z393" t="str">
            <v>Circular Tube</v>
          </cell>
          <cell r="AA393">
            <v>350</v>
          </cell>
          <cell r="AB393">
            <v>0</v>
          </cell>
          <cell r="AC393">
            <v>430</v>
          </cell>
          <cell r="AD393">
            <v>2040</v>
          </cell>
          <cell r="AE393">
            <v>6000000</v>
          </cell>
          <cell r="AF393">
            <v>3000000</v>
          </cell>
          <cell r="AG393">
            <v>0</v>
          </cell>
          <cell r="AH393">
            <v>0</v>
          </cell>
          <cell r="AI393">
            <v>0</v>
          </cell>
          <cell r="AJ393">
            <v>0</v>
          </cell>
          <cell r="AK393">
            <v>0</v>
          </cell>
          <cell r="AL393">
            <v>114.3</v>
          </cell>
          <cell r="AM393">
            <v>0</v>
          </cell>
          <cell r="AN393">
            <v>6</v>
          </cell>
          <cell r="AO393">
            <v>0</v>
          </cell>
          <cell r="AP393">
            <v>0</v>
          </cell>
          <cell r="AQ393">
            <v>0</v>
          </cell>
          <cell r="AR393">
            <v>0</v>
          </cell>
          <cell r="AS393" t="str">
            <v>114CHS</v>
          </cell>
        </row>
        <row r="394">
          <cell r="A394" t="str">
            <v>100x2 SHS</v>
          </cell>
          <cell r="B394" t="str">
            <v>N</v>
          </cell>
          <cell r="C394" t="str">
            <v>Square Tube</v>
          </cell>
          <cell r="D394">
            <v>450</v>
          </cell>
          <cell r="E394">
            <v>0</v>
          </cell>
          <cell r="F394">
            <v>500</v>
          </cell>
          <cell r="G394">
            <v>774</v>
          </cell>
          <cell r="H394">
            <v>1910000</v>
          </cell>
          <cell r="I394">
            <v>1230000</v>
          </cell>
          <cell r="J394">
            <v>0</v>
          </cell>
          <cell r="K394">
            <v>0</v>
          </cell>
          <cell r="L394">
            <v>0</v>
          </cell>
          <cell r="M394">
            <v>0</v>
          </cell>
          <cell r="N394">
            <v>0</v>
          </cell>
          <cell r="O394">
            <v>100</v>
          </cell>
          <cell r="P394">
            <v>0</v>
          </cell>
          <cell r="Q394">
            <v>2</v>
          </cell>
          <cell r="R394">
            <v>0</v>
          </cell>
          <cell r="S394">
            <v>0</v>
          </cell>
          <cell r="T394">
            <v>0</v>
          </cell>
          <cell r="U394">
            <v>0</v>
          </cell>
          <cell r="X394" t="str">
            <v>140x3.0 CHS</v>
          </cell>
          <cell r="Y394" t="str">
            <v>O</v>
          </cell>
          <cell r="Z394" t="str">
            <v>Circular Tube</v>
          </cell>
          <cell r="AA394">
            <v>350</v>
          </cell>
          <cell r="AB394">
            <v>0</v>
          </cell>
          <cell r="AC394">
            <v>430</v>
          </cell>
          <cell r="AD394">
            <v>1290</v>
          </cell>
          <cell r="AE394">
            <v>6020000</v>
          </cell>
          <cell r="AF394">
            <v>3010000</v>
          </cell>
          <cell r="AG394">
            <v>0</v>
          </cell>
          <cell r="AH394">
            <v>0</v>
          </cell>
          <cell r="AI394">
            <v>0</v>
          </cell>
          <cell r="AJ394">
            <v>0</v>
          </cell>
          <cell r="AK394">
            <v>0</v>
          </cell>
          <cell r="AL394">
            <v>139.69999999999999</v>
          </cell>
          <cell r="AM394">
            <v>0</v>
          </cell>
          <cell r="AN394">
            <v>3</v>
          </cell>
          <cell r="AO394">
            <v>0</v>
          </cell>
          <cell r="AP394">
            <v>0</v>
          </cell>
          <cell r="AQ394">
            <v>0</v>
          </cell>
          <cell r="AR394">
            <v>0</v>
          </cell>
          <cell r="AS394" t="str">
            <v>140CHS</v>
          </cell>
        </row>
        <row r="395">
          <cell r="A395" t="str">
            <v>100x2.3 SHS</v>
          </cell>
          <cell r="B395" t="str">
            <v>N</v>
          </cell>
          <cell r="C395" t="str">
            <v>Square Tube</v>
          </cell>
          <cell r="D395">
            <v>450</v>
          </cell>
          <cell r="E395">
            <v>0</v>
          </cell>
          <cell r="F395">
            <v>500</v>
          </cell>
          <cell r="G395">
            <v>885</v>
          </cell>
          <cell r="H395">
            <v>2170000</v>
          </cell>
          <cell r="I395">
            <v>1400000</v>
          </cell>
          <cell r="J395">
            <v>0</v>
          </cell>
          <cell r="K395">
            <v>0</v>
          </cell>
          <cell r="L395">
            <v>0</v>
          </cell>
          <cell r="M395">
            <v>0</v>
          </cell>
          <cell r="N395">
            <v>0</v>
          </cell>
          <cell r="O395">
            <v>100</v>
          </cell>
          <cell r="P395">
            <v>0</v>
          </cell>
          <cell r="Q395">
            <v>2.2999999999999998</v>
          </cell>
          <cell r="R395">
            <v>0</v>
          </cell>
          <cell r="S395">
            <v>0</v>
          </cell>
          <cell r="T395">
            <v>0</v>
          </cell>
          <cell r="U395">
            <v>0</v>
          </cell>
          <cell r="X395" t="str">
            <v>140x3.5 CHS</v>
          </cell>
          <cell r="Y395" t="str">
            <v>O</v>
          </cell>
          <cell r="Z395" t="str">
            <v>Circular Tube</v>
          </cell>
          <cell r="AA395">
            <v>350</v>
          </cell>
          <cell r="AB395">
            <v>0</v>
          </cell>
          <cell r="AC395">
            <v>430</v>
          </cell>
          <cell r="AD395">
            <v>1500</v>
          </cell>
          <cell r="AE395">
            <v>6950000</v>
          </cell>
          <cell r="AF395">
            <v>3470000</v>
          </cell>
          <cell r="AG395">
            <v>0</v>
          </cell>
          <cell r="AH395">
            <v>0</v>
          </cell>
          <cell r="AI395">
            <v>0</v>
          </cell>
          <cell r="AJ395">
            <v>0</v>
          </cell>
          <cell r="AK395">
            <v>0</v>
          </cell>
          <cell r="AL395">
            <v>139.69999999999999</v>
          </cell>
          <cell r="AM395">
            <v>0</v>
          </cell>
          <cell r="AN395">
            <v>3.5</v>
          </cell>
          <cell r="AO395">
            <v>0</v>
          </cell>
          <cell r="AP395">
            <v>0</v>
          </cell>
          <cell r="AQ395">
            <v>0</v>
          </cell>
          <cell r="AR395">
            <v>0</v>
          </cell>
          <cell r="AS395" t="str">
            <v>140CHS</v>
          </cell>
        </row>
        <row r="396">
          <cell r="A396" t="str">
            <v>100x2.5 SHS</v>
          </cell>
          <cell r="B396" t="str">
            <v>N</v>
          </cell>
          <cell r="C396" t="str">
            <v>Square Tube</v>
          </cell>
          <cell r="D396">
            <v>450</v>
          </cell>
          <cell r="E396">
            <v>0</v>
          </cell>
          <cell r="F396">
            <v>500</v>
          </cell>
          <cell r="G396">
            <v>959</v>
          </cell>
          <cell r="H396">
            <v>2350000</v>
          </cell>
          <cell r="I396">
            <v>1510000</v>
          </cell>
          <cell r="J396">
            <v>0</v>
          </cell>
          <cell r="K396">
            <v>0</v>
          </cell>
          <cell r="L396">
            <v>0</v>
          </cell>
          <cell r="M396">
            <v>0</v>
          </cell>
          <cell r="N396">
            <v>0</v>
          </cell>
          <cell r="O396">
            <v>100</v>
          </cell>
          <cell r="P396">
            <v>0</v>
          </cell>
          <cell r="Q396">
            <v>2.5</v>
          </cell>
          <cell r="R396">
            <v>0</v>
          </cell>
          <cell r="S396">
            <v>0</v>
          </cell>
          <cell r="T396">
            <v>0</v>
          </cell>
          <cell r="U396">
            <v>0</v>
          </cell>
          <cell r="X396" t="str">
            <v>165x3.0 CHS</v>
          </cell>
          <cell r="Y396" t="str">
            <v>O</v>
          </cell>
          <cell r="Z396" t="str">
            <v>Circular Tube</v>
          </cell>
          <cell r="AA396">
            <v>350</v>
          </cell>
          <cell r="AB396">
            <v>0</v>
          </cell>
          <cell r="AC396">
            <v>430</v>
          </cell>
          <cell r="AD396">
            <v>1530</v>
          </cell>
          <cell r="AE396">
            <v>10000000</v>
          </cell>
          <cell r="AF396">
            <v>5020000</v>
          </cell>
          <cell r="AG396">
            <v>0</v>
          </cell>
          <cell r="AH396">
            <v>0</v>
          </cell>
          <cell r="AI396">
            <v>0</v>
          </cell>
          <cell r="AJ396">
            <v>0</v>
          </cell>
          <cell r="AK396">
            <v>0</v>
          </cell>
          <cell r="AL396">
            <v>165.1</v>
          </cell>
          <cell r="AM396">
            <v>0</v>
          </cell>
          <cell r="AN396">
            <v>3</v>
          </cell>
          <cell r="AO396">
            <v>0</v>
          </cell>
          <cell r="AP396">
            <v>0</v>
          </cell>
          <cell r="AQ396">
            <v>0</v>
          </cell>
          <cell r="AR396">
            <v>0</v>
          </cell>
          <cell r="AS396" t="str">
            <v>165CHS</v>
          </cell>
        </row>
        <row r="397">
          <cell r="A397" t="str">
            <v>100x2.8 SHS</v>
          </cell>
          <cell r="B397" t="str">
            <v>N</v>
          </cell>
          <cell r="C397" t="str">
            <v>Square Tube</v>
          </cell>
          <cell r="D397">
            <v>450</v>
          </cell>
          <cell r="E397">
            <v>0</v>
          </cell>
          <cell r="F397">
            <v>500</v>
          </cell>
          <cell r="G397">
            <v>1070</v>
          </cell>
          <cell r="H397">
            <v>2610000</v>
          </cell>
          <cell r="I397">
            <v>1670000</v>
          </cell>
          <cell r="J397">
            <v>0</v>
          </cell>
          <cell r="K397">
            <v>0</v>
          </cell>
          <cell r="L397">
            <v>0</v>
          </cell>
          <cell r="M397">
            <v>0</v>
          </cell>
          <cell r="N397">
            <v>0</v>
          </cell>
          <cell r="O397">
            <v>100</v>
          </cell>
          <cell r="P397">
            <v>0</v>
          </cell>
          <cell r="Q397">
            <v>2.8</v>
          </cell>
          <cell r="R397">
            <v>0</v>
          </cell>
          <cell r="S397">
            <v>0</v>
          </cell>
          <cell r="T397">
            <v>0</v>
          </cell>
          <cell r="U397">
            <v>0</v>
          </cell>
          <cell r="X397" t="str">
            <v>165x3.5 CHS</v>
          </cell>
          <cell r="Y397" t="str">
            <v>O</v>
          </cell>
          <cell r="Z397" t="str">
            <v>Circular Tube</v>
          </cell>
          <cell r="AA397">
            <v>350</v>
          </cell>
          <cell r="AB397">
            <v>0</v>
          </cell>
          <cell r="AC397">
            <v>430</v>
          </cell>
          <cell r="AD397">
            <v>1780</v>
          </cell>
          <cell r="AE397">
            <v>11600000</v>
          </cell>
          <cell r="AF397">
            <v>5800000</v>
          </cell>
          <cell r="AG397">
            <v>0</v>
          </cell>
          <cell r="AH397">
            <v>0</v>
          </cell>
          <cell r="AI397">
            <v>0</v>
          </cell>
          <cell r="AJ397">
            <v>0</v>
          </cell>
          <cell r="AK397">
            <v>0</v>
          </cell>
          <cell r="AL397">
            <v>165.1</v>
          </cell>
          <cell r="AM397">
            <v>0</v>
          </cell>
          <cell r="AN397">
            <v>3.5</v>
          </cell>
          <cell r="AO397">
            <v>0</v>
          </cell>
          <cell r="AP397">
            <v>0</v>
          </cell>
          <cell r="AQ397">
            <v>0</v>
          </cell>
          <cell r="AR397">
            <v>0</v>
          </cell>
          <cell r="AS397" t="str">
            <v>165CHS</v>
          </cell>
        </row>
        <row r="398">
          <cell r="A398" t="str">
            <v>100x3 SHS</v>
          </cell>
          <cell r="B398" t="str">
            <v>N</v>
          </cell>
          <cell r="C398" t="str">
            <v>Square Tube</v>
          </cell>
          <cell r="D398">
            <v>450</v>
          </cell>
          <cell r="E398">
            <v>0</v>
          </cell>
          <cell r="F398">
            <v>500</v>
          </cell>
          <cell r="G398">
            <v>1140</v>
          </cell>
          <cell r="H398">
            <v>2790000</v>
          </cell>
          <cell r="I398">
            <v>1770000</v>
          </cell>
          <cell r="J398">
            <v>0</v>
          </cell>
          <cell r="K398">
            <v>0</v>
          </cell>
          <cell r="L398">
            <v>0</v>
          </cell>
          <cell r="M398">
            <v>0</v>
          </cell>
          <cell r="N398">
            <v>0</v>
          </cell>
          <cell r="O398">
            <v>100</v>
          </cell>
          <cell r="P398">
            <v>0</v>
          </cell>
          <cell r="Q398">
            <v>3</v>
          </cell>
          <cell r="R398">
            <v>0</v>
          </cell>
          <cell r="S398">
            <v>0</v>
          </cell>
          <cell r="T398">
            <v>0</v>
          </cell>
          <cell r="U398">
            <v>0</v>
          </cell>
          <cell r="X398" t="str">
            <v>168x4.8 CHS</v>
          </cell>
          <cell r="Y398" t="str">
            <v>O</v>
          </cell>
          <cell r="Z398" t="str">
            <v>Circular Tube</v>
          </cell>
          <cell r="AA398">
            <v>350</v>
          </cell>
          <cell r="AB398">
            <v>0</v>
          </cell>
          <cell r="AC398">
            <v>430</v>
          </cell>
          <cell r="AD398">
            <v>2470</v>
          </cell>
          <cell r="AE398">
            <v>16500000</v>
          </cell>
          <cell r="AF398">
            <v>8250000</v>
          </cell>
          <cell r="AG398">
            <v>0</v>
          </cell>
          <cell r="AH398">
            <v>0</v>
          </cell>
          <cell r="AI398">
            <v>0</v>
          </cell>
          <cell r="AJ398">
            <v>0</v>
          </cell>
          <cell r="AK398">
            <v>0</v>
          </cell>
          <cell r="AL398">
            <v>168.3</v>
          </cell>
          <cell r="AM398">
            <v>0</v>
          </cell>
          <cell r="AN398">
            <v>4.8</v>
          </cell>
          <cell r="AO398">
            <v>0</v>
          </cell>
          <cell r="AP398">
            <v>0</v>
          </cell>
          <cell r="AQ398">
            <v>0</v>
          </cell>
          <cell r="AR398">
            <v>0</v>
          </cell>
          <cell r="AS398" t="str">
            <v>168CHS</v>
          </cell>
        </row>
        <row r="399">
          <cell r="A399" t="str">
            <v>100x4 SHS</v>
          </cell>
          <cell r="B399" t="str">
            <v>N</v>
          </cell>
          <cell r="C399" t="str">
            <v>Square Tube</v>
          </cell>
          <cell r="D399">
            <v>450</v>
          </cell>
          <cell r="E399">
            <v>0</v>
          </cell>
          <cell r="F399">
            <v>500</v>
          </cell>
          <cell r="G399">
            <v>1480</v>
          </cell>
          <cell r="H399">
            <v>3630000</v>
          </cell>
          <cell r="I399">
            <v>2230000</v>
          </cell>
          <cell r="J399">
            <v>0</v>
          </cell>
          <cell r="K399">
            <v>0</v>
          </cell>
          <cell r="L399">
            <v>0</v>
          </cell>
          <cell r="M399">
            <v>0</v>
          </cell>
          <cell r="N399">
            <v>0</v>
          </cell>
          <cell r="O399">
            <v>100</v>
          </cell>
          <cell r="P399">
            <v>0</v>
          </cell>
          <cell r="Q399">
            <v>4</v>
          </cell>
          <cell r="R399">
            <v>0</v>
          </cell>
          <cell r="S399">
            <v>0</v>
          </cell>
          <cell r="T399">
            <v>0</v>
          </cell>
          <cell r="U399">
            <v>0</v>
          </cell>
          <cell r="X399" t="str">
            <v>168x6.4 CHS</v>
          </cell>
          <cell r="Y399" t="str">
            <v>O</v>
          </cell>
          <cell r="Z399" t="str">
            <v>Circular Tube</v>
          </cell>
          <cell r="AA399">
            <v>350</v>
          </cell>
          <cell r="AB399">
            <v>0</v>
          </cell>
          <cell r="AC399">
            <v>430</v>
          </cell>
          <cell r="AD399">
            <v>3260</v>
          </cell>
          <cell r="AE399">
            <v>21400000</v>
          </cell>
          <cell r="AF399">
            <v>10700000</v>
          </cell>
          <cell r="AG399">
            <v>0</v>
          </cell>
          <cell r="AH399">
            <v>0</v>
          </cell>
          <cell r="AI399">
            <v>0</v>
          </cell>
          <cell r="AJ399">
            <v>0</v>
          </cell>
          <cell r="AK399">
            <v>0</v>
          </cell>
          <cell r="AL399">
            <v>168.3</v>
          </cell>
          <cell r="AM399">
            <v>0</v>
          </cell>
          <cell r="AN399">
            <v>6.4</v>
          </cell>
          <cell r="AO399">
            <v>0</v>
          </cell>
          <cell r="AP399">
            <v>0</v>
          </cell>
          <cell r="AQ399">
            <v>0</v>
          </cell>
          <cell r="AR399">
            <v>0</v>
          </cell>
          <cell r="AS399" t="str">
            <v>168CHS</v>
          </cell>
        </row>
        <row r="400">
          <cell r="A400" t="str">
            <v>100x5 SHS</v>
          </cell>
          <cell r="B400" t="str">
            <v>N</v>
          </cell>
          <cell r="C400" t="str">
            <v>Square Tube</v>
          </cell>
          <cell r="D400">
            <v>450</v>
          </cell>
          <cell r="E400">
            <v>0</v>
          </cell>
          <cell r="F400">
            <v>500</v>
          </cell>
          <cell r="G400">
            <v>1810</v>
          </cell>
          <cell r="H400">
            <v>4420000</v>
          </cell>
          <cell r="I400">
            <v>2660000</v>
          </cell>
          <cell r="J400">
            <v>0</v>
          </cell>
          <cell r="K400">
            <v>0</v>
          </cell>
          <cell r="L400">
            <v>0</v>
          </cell>
          <cell r="M400">
            <v>0</v>
          </cell>
          <cell r="N400">
            <v>0</v>
          </cell>
          <cell r="O400">
            <v>100</v>
          </cell>
          <cell r="P400">
            <v>0</v>
          </cell>
          <cell r="Q400">
            <v>5</v>
          </cell>
          <cell r="R400">
            <v>0</v>
          </cell>
          <cell r="S400">
            <v>0</v>
          </cell>
          <cell r="T400">
            <v>0</v>
          </cell>
          <cell r="U400">
            <v>0</v>
          </cell>
          <cell r="X400" t="str">
            <v>168x7.1 CHS</v>
          </cell>
          <cell r="Y400" t="str">
            <v>O</v>
          </cell>
          <cell r="Z400" t="str">
            <v>Circular Tube</v>
          </cell>
          <cell r="AA400">
            <v>350</v>
          </cell>
          <cell r="AB400">
            <v>0</v>
          </cell>
          <cell r="AC400">
            <v>430</v>
          </cell>
          <cell r="AD400">
            <v>3600</v>
          </cell>
          <cell r="AE400">
            <v>23400000</v>
          </cell>
          <cell r="AF400">
            <v>11700000</v>
          </cell>
          <cell r="AG400">
            <v>0</v>
          </cell>
          <cell r="AH400">
            <v>0</v>
          </cell>
          <cell r="AI400">
            <v>0</v>
          </cell>
          <cell r="AJ400">
            <v>0</v>
          </cell>
          <cell r="AK400">
            <v>0</v>
          </cell>
          <cell r="AL400">
            <v>168.3</v>
          </cell>
          <cell r="AM400">
            <v>0</v>
          </cell>
          <cell r="AN400">
            <v>7.1</v>
          </cell>
          <cell r="AO400">
            <v>0</v>
          </cell>
          <cell r="AP400">
            <v>0</v>
          </cell>
          <cell r="AQ400">
            <v>0</v>
          </cell>
          <cell r="AR400">
            <v>0</v>
          </cell>
          <cell r="AS400" t="str">
            <v>168CHS</v>
          </cell>
        </row>
        <row r="401">
          <cell r="A401" t="str">
            <v>100x6 SHS</v>
          </cell>
          <cell r="B401" t="str">
            <v>N</v>
          </cell>
          <cell r="C401" t="str">
            <v>Square Tube</v>
          </cell>
          <cell r="D401">
            <v>450</v>
          </cell>
          <cell r="E401">
            <v>0</v>
          </cell>
          <cell r="F401">
            <v>500</v>
          </cell>
          <cell r="G401">
            <v>2130</v>
          </cell>
          <cell r="H401">
            <v>5150000</v>
          </cell>
          <cell r="I401">
            <v>3040000</v>
          </cell>
          <cell r="J401">
            <v>0</v>
          </cell>
          <cell r="K401">
            <v>0</v>
          </cell>
          <cell r="L401">
            <v>0</v>
          </cell>
          <cell r="M401">
            <v>0</v>
          </cell>
          <cell r="N401">
            <v>0</v>
          </cell>
          <cell r="O401">
            <v>100</v>
          </cell>
          <cell r="P401">
            <v>0</v>
          </cell>
          <cell r="Q401">
            <v>6</v>
          </cell>
          <cell r="R401">
            <v>0</v>
          </cell>
          <cell r="S401">
            <v>0</v>
          </cell>
          <cell r="T401">
            <v>0</v>
          </cell>
          <cell r="U401">
            <v>0</v>
          </cell>
          <cell r="X401" t="str">
            <v>219x4.8 CHS</v>
          </cell>
          <cell r="Y401" t="str">
            <v>O</v>
          </cell>
          <cell r="Z401" t="str">
            <v>Circular Tube</v>
          </cell>
          <cell r="AA401">
            <v>350</v>
          </cell>
          <cell r="AB401">
            <v>0</v>
          </cell>
          <cell r="AC401">
            <v>430</v>
          </cell>
          <cell r="AD401">
            <v>3230</v>
          </cell>
          <cell r="AE401">
            <v>37100000</v>
          </cell>
          <cell r="AF401">
            <v>18600000</v>
          </cell>
          <cell r="AG401">
            <v>0</v>
          </cell>
          <cell r="AH401">
            <v>0</v>
          </cell>
          <cell r="AI401">
            <v>0</v>
          </cell>
          <cell r="AJ401">
            <v>0</v>
          </cell>
          <cell r="AK401">
            <v>0</v>
          </cell>
          <cell r="AL401">
            <v>219.1</v>
          </cell>
          <cell r="AM401">
            <v>0</v>
          </cell>
          <cell r="AN401">
            <v>4.8</v>
          </cell>
          <cell r="AO401">
            <v>0</v>
          </cell>
          <cell r="AP401">
            <v>0</v>
          </cell>
          <cell r="AQ401">
            <v>0</v>
          </cell>
          <cell r="AR401">
            <v>0</v>
          </cell>
          <cell r="AS401" t="str">
            <v>219CHS</v>
          </cell>
        </row>
        <row r="402">
          <cell r="A402" t="str">
            <v>13.5x2.3 CHS</v>
          </cell>
          <cell r="B402" t="str">
            <v>O</v>
          </cell>
          <cell r="C402" t="str">
            <v>Circular Tube</v>
          </cell>
          <cell r="D402">
            <v>350</v>
          </cell>
          <cell r="E402">
            <v>0</v>
          </cell>
          <cell r="F402">
            <v>380</v>
          </cell>
          <cell r="G402">
            <v>80.900000000000006</v>
          </cell>
          <cell r="H402">
            <v>2640</v>
          </cell>
          <cell r="I402">
            <v>1320</v>
          </cell>
          <cell r="J402">
            <v>0</v>
          </cell>
          <cell r="K402">
            <v>0</v>
          </cell>
          <cell r="L402">
            <v>0</v>
          </cell>
          <cell r="M402">
            <v>0</v>
          </cell>
          <cell r="N402">
            <v>0</v>
          </cell>
          <cell r="O402">
            <v>13.5</v>
          </cell>
          <cell r="P402">
            <v>0</v>
          </cell>
          <cell r="Q402">
            <v>2.2999999999999998</v>
          </cell>
          <cell r="R402">
            <v>0</v>
          </cell>
          <cell r="S402">
            <v>0</v>
          </cell>
          <cell r="T402">
            <v>0</v>
          </cell>
          <cell r="U402">
            <v>0</v>
          </cell>
          <cell r="X402" t="str">
            <v>219x6.4 CHS</v>
          </cell>
          <cell r="Y402" t="str">
            <v>O</v>
          </cell>
          <cell r="Z402" t="str">
            <v>Circular Tube</v>
          </cell>
          <cell r="AA402">
            <v>350</v>
          </cell>
          <cell r="AB402">
            <v>0</v>
          </cell>
          <cell r="AC402">
            <v>430</v>
          </cell>
          <cell r="AD402">
            <v>4280</v>
          </cell>
          <cell r="AE402">
            <v>48400000</v>
          </cell>
          <cell r="AF402">
            <v>24200000</v>
          </cell>
          <cell r="AG402">
            <v>0</v>
          </cell>
          <cell r="AH402">
            <v>0</v>
          </cell>
          <cell r="AI402">
            <v>0</v>
          </cell>
          <cell r="AJ402">
            <v>0</v>
          </cell>
          <cell r="AK402">
            <v>0</v>
          </cell>
          <cell r="AL402">
            <v>219.1</v>
          </cell>
          <cell r="AM402">
            <v>0</v>
          </cell>
          <cell r="AN402">
            <v>6.4</v>
          </cell>
          <cell r="AO402">
            <v>0</v>
          </cell>
          <cell r="AP402">
            <v>0</v>
          </cell>
          <cell r="AQ402">
            <v>0</v>
          </cell>
          <cell r="AR402">
            <v>0</v>
          </cell>
          <cell r="AS402" t="str">
            <v>219CHS</v>
          </cell>
        </row>
        <row r="403">
          <cell r="A403" t="str">
            <v>13.5x2.9 CHS</v>
          </cell>
          <cell r="B403" t="str">
            <v>O</v>
          </cell>
          <cell r="C403" t="str">
            <v>Circular Tube</v>
          </cell>
          <cell r="D403">
            <v>350</v>
          </cell>
          <cell r="E403">
            <v>0</v>
          </cell>
          <cell r="F403">
            <v>380</v>
          </cell>
          <cell r="G403">
            <v>96.6</v>
          </cell>
          <cell r="H403">
            <v>2920</v>
          </cell>
          <cell r="I403">
            <v>1460</v>
          </cell>
          <cell r="J403">
            <v>0</v>
          </cell>
          <cell r="K403">
            <v>0</v>
          </cell>
          <cell r="L403">
            <v>0</v>
          </cell>
          <cell r="M403">
            <v>0</v>
          </cell>
          <cell r="N403">
            <v>0</v>
          </cell>
          <cell r="O403">
            <v>13.5</v>
          </cell>
          <cell r="P403">
            <v>0</v>
          </cell>
          <cell r="Q403">
            <v>2.9</v>
          </cell>
          <cell r="R403">
            <v>0</v>
          </cell>
          <cell r="S403">
            <v>0</v>
          </cell>
          <cell r="T403">
            <v>0</v>
          </cell>
          <cell r="U403">
            <v>0</v>
          </cell>
          <cell r="X403" t="str">
            <v>219x8.2 CHS</v>
          </cell>
          <cell r="Y403" t="str">
            <v>O</v>
          </cell>
          <cell r="Z403" t="str">
            <v>Circular Tube</v>
          </cell>
          <cell r="AA403">
            <v>350</v>
          </cell>
          <cell r="AB403">
            <v>0</v>
          </cell>
          <cell r="AC403">
            <v>430</v>
          </cell>
          <cell r="AD403">
            <v>5430</v>
          </cell>
          <cell r="AE403">
            <v>60500000</v>
          </cell>
          <cell r="AF403">
            <v>30300000</v>
          </cell>
          <cell r="AG403">
            <v>0</v>
          </cell>
          <cell r="AH403">
            <v>0</v>
          </cell>
          <cell r="AI403">
            <v>0</v>
          </cell>
          <cell r="AJ403">
            <v>0</v>
          </cell>
          <cell r="AK403">
            <v>0</v>
          </cell>
          <cell r="AL403">
            <v>219.1</v>
          </cell>
          <cell r="AM403">
            <v>0</v>
          </cell>
          <cell r="AN403">
            <v>8.1999999999999993</v>
          </cell>
          <cell r="AO403">
            <v>0</v>
          </cell>
          <cell r="AP403">
            <v>0</v>
          </cell>
          <cell r="AQ403">
            <v>0</v>
          </cell>
          <cell r="AR403">
            <v>0</v>
          </cell>
          <cell r="AS403" t="str">
            <v>219CHS</v>
          </cell>
        </row>
        <row r="404">
          <cell r="A404" t="str">
            <v>17.2x2.3 CHS</v>
          </cell>
          <cell r="B404" t="str">
            <v>O</v>
          </cell>
          <cell r="C404" t="str">
            <v>Circular Tube</v>
          </cell>
          <cell r="D404">
            <v>350</v>
          </cell>
          <cell r="E404">
            <v>0</v>
          </cell>
          <cell r="F404">
            <v>380</v>
          </cell>
          <cell r="G404">
            <v>108</v>
          </cell>
          <cell r="H404">
            <v>6120</v>
          </cell>
          <cell r="I404">
            <v>3060</v>
          </cell>
          <cell r="J404">
            <v>0</v>
          </cell>
          <cell r="K404">
            <v>0</v>
          </cell>
          <cell r="L404">
            <v>0</v>
          </cell>
          <cell r="M404">
            <v>0</v>
          </cell>
          <cell r="N404">
            <v>0</v>
          </cell>
          <cell r="O404">
            <v>17.2</v>
          </cell>
          <cell r="P404">
            <v>0</v>
          </cell>
          <cell r="Q404">
            <v>2.2999999999999998</v>
          </cell>
          <cell r="R404">
            <v>0</v>
          </cell>
          <cell r="S404">
            <v>0</v>
          </cell>
          <cell r="T404">
            <v>0</v>
          </cell>
          <cell r="U404">
            <v>0</v>
          </cell>
          <cell r="X404" t="str">
            <v>273x4.8 CHS</v>
          </cell>
          <cell r="Y404" t="str">
            <v>O</v>
          </cell>
          <cell r="Z404" t="str">
            <v>Circular Tube</v>
          </cell>
          <cell r="AA404">
            <v>350</v>
          </cell>
          <cell r="AB404">
            <v>0</v>
          </cell>
          <cell r="AC404">
            <v>430</v>
          </cell>
          <cell r="AD404">
            <v>4050</v>
          </cell>
          <cell r="AE404">
            <v>72800000</v>
          </cell>
          <cell r="AF404">
            <v>36400000</v>
          </cell>
          <cell r="AG404">
            <v>0</v>
          </cell>
          <cell r="AH404">
            <v>0</v>
          </cell>
          <cell r="AI404">
            <v>0</v>
          </cell>
          <cell r="AJ404">
            <v>0</v>
          </cell>
          <cell r="AK404">
            <v>0</v>
          </cell>
          <cell r="AL404">
            <v>273.10000000000002</v>
          </cell>
          <cell r="AM404">
            <v>0</v>
          </cell>
          <cell r="AN404">
            <v>4.8</v>
          </cell>
          <cell r="AO404">
            <v>0</v>
          </cell>
          <cell r="AP404">
            <v>0</v>
          </cell>
          <cell r="AQ404">
            <v>0</v>
          </cell>
          <cell r="AR404">
            <v>0</v>
          </cell>
          <cell r="AS404" t="str">
            <v>273CHS</v>
          </cell>
        </row>
        <row r="405">
          <cell r="A405" t="str">
            <v>17.2x2.9 CHS</v>
          </cell>
          <cell r="B405" t="str">
            <v>O</v>
          </cell>
          <cell r="C405" t="str">
            <v>Circular Tube</v>
          </cell>
          <cell r="D405">
            <v>350</v>
          </cell>
          <cell r="E405">
            <v>0</v>
          </cell>
          <cell r="F405">
            <v>380</v>
          </cell>
          <cell r="G405">
            <v>130</v>
          </cell>
          <cell r="H405">
            <v>6930</v>
          </cell>
          <cell r="I405">
            <v>3470</v>
          </cell>
          <cell r="J405">
            <v>0</v>
          </cell>
          <cell r="K405">
            <v>0</v>
          </cell>
          <cell r="L405">
            <v>0</v>
          </cell>
          <cell r="M405">
            <v>0</v>
          </cell>
          <cell r="N405">
            <v>0</v>
          </cell>
          <cell r="O405">
            <v>17.2</v>
          </cell>
          <cell r="P405">
            <v>0</v>
          </cell>
          <cell r="Q405">
            <v>2.9</v>
          </cell>
          <cell r="R405">
            <v>0</v>
          </cell>
          <cell r="S405">
            <v>0</v>
          </cell>
          <cell r="T405">
            <v>0</v>
          </cell>
          <cell r="U405">
            <v>0</v>
          </cell>
          <cell r="X405" t="str">
            <v>273x6.4 CHS</v>
          </cell>
          <cell r="Y405" t="str">
            <v>O</v>
          </cell>
          <cell r="Z405" t="str">
            <v>Circular Tube</v>
          </cell>
          <cell r="AA405">
            <v>350</v>
          </cell>
          <cell r="AB405">
            <v>0</v>
          </cell>
          <cell r="AC405">
            <v>430</v>
          </cell>
          <cell r="AD405">
            <v>5360</v>
          </cell>
          <cell r="AE405">
            <v>95400000</v>
          </cell>
          <cell r="AF405">
            <v>47700000</v>
          </cell>
          <cell r="AG405">
            <v>0</v>
          </cell>
          <cell r="AH405">
            <v>0</v>
          </cell>
          <cell r="AI405">
            <v>0</v>
          </cell>
          <cell r="AJ405">
            <v>0</v>
          </cell>
          <cell r="AK405">
            <v>0</v>
          </cell>
          <cell r="AL405">
            <v>273.10000000000002</v>
          </cell>
          <cell r="AM405">
            <v>0</v>
          </cell>
          <cell r="AN405">
            <v>6.4</v>
          </cell>
          <cell r="AO405">
            <v>0</v>
          </cell>
          <cell r="AP405">
            <v>0</v>
          </cell>
          <cell r="AQ405">
            <v>0</v>
          </cell>
          <cell r="AR405">
            <v>0</v>
          </cell>
          <cell r="AS405" t="str">
            <v>273CHS</v>
          </cell>
        </row>
        <row r="406">
          <cell r="A406" t="str">
            <v>21.3x2 CHS</v>
          </cell>
          <cell r="B406" t="str">
            <v>O</v>
          </cell>
          <cell r="C406" t="str">
            <v>Circular Tube</v>
          </cell>
          <cell r="D406">
            <v>350</v>
          </cell>
          <cell r="E406">
            <v>0</v>
          </cell>
          <cell r="F406">
            <v>430</v>
          </cell>
          <cell r="G406">
            <v>121</v>
          </cell>
          <cell r="H406">
            <v>11400</v>
          </cell>
          <cell r="I406">
            <v>5710</v>
          </cell>
          <cell r="J406">
            <v>0</v>
          </cell>
          <cell r="K406">
            <v>0</v>
          </cell>
          <cell r="L406">
            <v>0</v>
          </cell>
          <cell r="M406">
            <v>0</v>
          </cell>
          <cell r="N406">
            <v>0</v>
          </cell>
          <cell r="O406">
            <v>21.3</v>
          </cell>
          <cell r="P406">
            <v>0</v>
          </cell>
          <cell r="Q406">
            <v>2</v>
          </cell>
          <cell r="R406">
            <v>0</v>
          </cell>
          <cell r="S406">
            <v>0</v>
          </cell>
          <cell r="T406">
            <v>0</v>
          </cell>
          <cell r="U406">
            <v>0</v>
          </cell>
          <cell r="X406" t="str">
            <v>273x9.3 CHS</v>
          </cell>
          <cell r="Y406" t="str">
            <v>O</v>
          </cell>
          <cell r="Z406" t="str">
            <v>Circular Tube</v>
          </cell>
          <cell r="AA406">
            <v>350</v>
          </cell>
          <cell r="AB406">
            <v>0</v>
          </cell>
          <cell r="AC406">
            <v>430</v>
          </cell>
          <cell r="AD406">
            <v>7710</v>
          </cell>
          <cell r="AE406">
            <v>134000000</v>
          </cell>
          <cell r="AF406">
            <v>67100000</v>
          </cell>
          <cell r="AG406">
            <v>0</v>
          </cell>
          <cell r="AH406">
            <v>0</v>
          </cell>
          <cell r="AI406">
            <v>0</v>
          </cell>
          <cell r="AJ406">
            <v>0</v>
          </cell>
          <cell r="AK406">
            <v>0</v>
          </cell>
          <cell r="AL406">
            <v>273.10000000000002</v>
          </cell>
          <cell r="AM406">
            <v>0</v>
          </cell>
          <cell r="AN406">
            <v>9.3000000000000007</v>
          </cell>
          <cell r="AO406">
            <v>0</v>
          </cell>
          <cell r="AP406">
            <v>0</v>
          </cell>
          <cell r="AQ406">
            <v>0</v>
          </cell>
          <cell r="AR406">
            <v>0</v>
          </cell>
          <cell r="AS406" t="str">
            <v>273CHS</v>
          </cell>
        </row>
        <row r="407">
          <cell r="A407" t="str">
            <v>21.3x2.6 CHS</v>
          </cell>
          <cell r="B407" t="str">
            <v>O</v>
          </cell>
          <cell r="C407" t="str">
            <v>Circular Tube</v>
          </cell>
          <cell r="D407">
            <v>350</v>
          </cell>
          <cell r="E407">
            <v>0</v>
          </cell>
          <cell r="F407">
            <v>380</v>
          </cell>
          <cell r="G407">
            <v>153</v>
          </cell>
          <cell r="H407">
            <v>13600</v>
          </cell>
          <cell r="I407">
            <v>6810</v>
          </cell>
          <cell r="J407">
            <v>0</v>
          </cell>
          <cell r="K407">
            <v>0</v>
          </cell>
          <cell r="L407">
            <v>0</v>
          </cell>
          <cell r="M407">
            <v>0</v>
          </cell>
          <cell r="N407">
            <v>0</v>
          </cell>
          <cell r="O407">
            <v>21.3</v>
          </cell>
          <cell r="P407">
            <v>0</v>
          </cell>
          <cell r="Q407">
            <v>2.6</v>
          </cell>
          <cell r="R407">
            <v>0</v>
          </cell>
          <cell r="S407">
            <v>0</v>
          </cell>
          <cell r="T407">
            <v>0</v>
          </cell>
          <cell r="U407">
            <v>0</v>
          </cell>
          <cell r="X407" t="str">
            <v>324x12.7 CHS</v>
          </cell>
          <cell r="Y407" t="str">
            <v>O</v>
          </cell>
          <cell r="Z407" t="str">
            <v>Circular Tube</v>
          </cell>
          <cell r="AA407">
            <v>350</v>
          </cell>
          <cell r="AB407">
            <v>0</v>
          </cell>
          <cell r="AC407">
            <v>430</v>
          </cell>
          <cell r="AD407">
            <v>12400</v>
          </cell>
          <cell r="AE407">
            <v>301000000</v>
          </cell>
          <cell r="AF407">
            <v>151000000</v>
          </cell>
          <cell r="AG407">
            <v>0</v>
          </cell>
          <cell r="AH407">
            <v>0</v>
          </cell>
          <cell r="AI407">
            <v>0</v>
          </cell>
          <cell r="AJ407">
            <v>0</v>
          </cell>
          <cell r="AK407">
            <v>0</v>
          </cell>
          <cell r="AL407">
            <v>323.89999999999998</v>
          </cell>
          <cell r="AM407">
            <v>0</v>
          </cell>
          <cell r="AN407">
            <v>12.7</v>
          </cell>
          <cell r="AO407">
            <v>0</v>
          </cell>
          <cell r="AP407">
            <v>0</v>
          </cell>
          <cell r="AQ407">
            <v>0</v>
          </cell>
          <cell r="AR407">
            <v>0</v>
          </cell>
          <cell r="AS407" t="str">
            <v>324CHS</v>
          </cell>
        </row>
        <row r="408">
          <cell r="A408" t="str">
            <v>21.3x3.2 CHS</v>
          </cell>
          <cell r="B408" t="str">
            <v>O</v>
          </cell>
          <cell r="C408" t="str">
            <v>Circular Tube</v>
          </cell>
          <cell r="D408">
            <v>350</v>
          </cell>
          <cell r="E408">
            <v>0</v>
          </cell>
          <cell r="F408">
            <v>380</v>
          </cell>
          <cell r="G408">
            <v>182</v>
          </cell>
          <cell r="H408">
            <v>15400</v>
          </cell>
          <cell r="I408">
            <v>7680</v>
          </cell>
          <cell r="J408">
            <v>0</v>
          </cell>
          <cell r="K408">
            <v>0</v>
          </cell>
          <cell r="L408">
            <v>0</v>
          </cell>
          <cell r="M408">
            <v>0</v>
          </cell>
          <cell r="N408">
            <v>0</v>
          </cell>
          <cell r="O408">
            <v>21.3</v>
          </cell>
          <cell r="P408">
            <v>0</v>
          </cell>
          <cell r="Q408">
            <v>3.2</v>
          </cell>
          <cell r="R408">
            <v>0</v>
          </cell>
          <cell r="S408">
            <v>0</v>
          </cell>
          <cell r="T408">
            <v>0</v>
          </cell>
          <cell r="U408">
            <v>0</v>
          </cell>
          <cell r="X408" t="str">
            <v>324x6.4 CHS</v>
          </cell>
          <cell r="Y408" t="str">
            <v>O</v>
          </cell>
          <cell r="Z408" t="str">
            <v>Circular Tube</v>
          </cell>
          <cell r="AA408">
            <v>350</v>
          </cell>
          <cell r="AB408">
            <v>0</v>
          </cell>
          <cell r="AC408">
            <v>430</v>
          </cell>
          <cell r="AD408">
            <v>6380</v>
          </cell>
          <cell r="AE408">
            <v>161000000</v>
          </cell>
          <cell r="AF408">
            <v>80500000</v>
          </cell>
          <cell r="AG408">
            <v>0</v>
          </cell>
          <cell r="AH408">
            <v>0</v>
          </cell>
          <cell r="AI408">
            <v>0</v>
          </cell>
          <cell r="AJ408">
            <v>0</v>
          </cell>
          <cell r="AK408">
            <v>0</v>
          </cell>
          <cell r="AL408">
            <v>323.89999999999998</v>
          </cell>
          <cell r="AM408">
            <v>0</v>
          </cell>
          <cell r="AN408">
            <v>6.4</v>
          </cell>
          <cell r="AO408">
            <v>0</v>
          </cell>
          <cell r="AP408">
            <v>0</v>
          </cell>
          <cell r="AQ408">
            <v>0</v>
          </cell>
          <cell r="AR408">
            <v>0</v>
          </cell>
          <cell r="AS408" t="str">
            <v>324CHS</v>
          </cell>
        </row>
        <row r="409">
          <cell r="A409" t="str">
            <v>26.9x2 CHS</v>
          </cell>
          <cell r="B409" t="str">
            <v>O</v>
          </cell>
          <cell r="C409" t="str">
            <v>Circular Tube</v>
          </cell>
          <cell r="D409">
            <v>350</v>
          </cell>
          <cell r="E409">
            <v>0</v>
          </cell>
          <cell r="F409">
            <v>430</v>
          </cell>
          <cell r="G409">
            <v>156</v>
          </cell>
          <cell r="H409">
            <v>24400</v>
          </cell>
          <cell r="I409">
            <v>12200</v>
          </cell>
          <cell r="J409">
            <v>0</v>
          </cell>
          <cell r="K409">
            <v>0</v>
          </cell>
          <cell r="L409">
            <v>0</v>
          </cell>
          <cell r="M409">
            <v>0</v>
          </cell>
          <cell r="N409">
            <v>0</v>
          </cell>
          <cell r="O409">
            <v>26.9</v>
          </cell>
          <cell r="P409">
            <v>0</v>
          </cell>
          <cell r="Q409">
            <v>2</v>
          </cell>
          <cell r="R409">
            <v>0</v>
          </cell>
          <cell r="S409">
            <v>0</v>
          </cell>
          <cell r="T409">
            <v>0</v>
          </cell>
          <cell r="U409">
            <v>0</v>
          </cell>
          <cell r="X409" t="str">
            <v>324x9.5 CHS</v>
          </cell>
          <cell r="Y409" t="str">
            <v>O</v>
          </cell>
          <cell r="Z409" t="str">
            <v>Circular Tube</v>
          </cell>
          <cell r="AA409">
            <v>350</v>
          </cell>
          <cell r="AB409">
            <v>0</v>
          </cell>
          <cell r="AC409">
            <v>430</v>
          </cell>
          <cell r="AD409">
            <v>9380</v>
          </cell>
          <cell r="AE409">
            <v>232000000</v>
          </cell>
          <cell r="AF409">
            <v>116000000</v>
          </cell>
          <cell r="AG409">
            <v>0</v>
          </cell>
          <cell r="AH409">
            <v>0</v>
          </cell>
          <cell r="AI409">
            <v>0</v>
          </cell>
          <cell r="AJ409">
            <v>0</v>
          </cell>
          <cell r="AK409">
            <v>0</v>
          </cell>
          <cell r="AL409">
            <v>323.89999999999998</v>
          </cell>
          <cell r="AM409">
            <v>0</v>
          </cell>
          <cell r="AN409">
            <v>9.5</v>
          </cell>
          <cell r="AO409">
            <v>0</v>
          </cell>
          <cell r="AP409">
            <v>0</v>
          </cell>
          <cell r="AQ409">
            <v>0</v>
          </cell>
          <cell r="AR409">
            <v>0</v>
          </cell>
          <cell r="AS409" t="str">
            <v>324CHS</v>
          </cell>
        </row>
        <row r="410">
          <cell r="A410" t="str">
            <v>26.9x2.3 CHS</v>
          </cell>
          <cell r="B410" t="str">
            <v>O</v>
          </cell>
          <cell r="C410" t="str">
            <v>Circular Tube</v>
          </cell>
          <cell r="D410">
            <v>350</v>
          </cell>
          <cell r="E410">
            <v>0</v>
          </cell>
          <cell r="F410">
            <v>430</v>
          </cell>
          <cell r="G410">
            <v>178</v>
          </cell>
          <cell r="H410">
            <v>27100</v>
          </cell>
          <cell r="I410">
            <v>13600</v>
          </cell>
          <cell r="J410">
            <v>0</v>
          </cell>
          <cell r="K410">
            <v>0</v>
          </cell>
          <cell r="L410">
            <v>0</v>
          </cell>
          <cell r="M410">
            <v>0</v>
          </cell>
          <cell r="N410">
            <v>0</v>
          </cell>
          <cell r="O410">
            <v>26.9</v>
          </cell>
          <cell r="P410">
            <v>0</v>
          </cell>
          <cell r="Q410">
            <v>2.2999999999999998</v>
          </cell>
          <cell r="R410">
            <v>0</v>
          </cell>
          <cell r="S410">
            <v>0</v>
          </cell>
          <cell r="T410">
            <v>0</v>
          </cell>
          <cell r="U410">
            <v>0</v>
          </cell>
          <cell r="X410" t="str">
            <v>356x12.7 CHS</v>
          </cell>
          <cell r="Y410" t="str">
            <v>O</v>
          </cell>
          <cell r="Z410" t="str">
            <v>Circular Tube</v>
          </cell>
          <cell r="AA410">
            <v>350</v>
          </cell>
          <cell r="AB410">
            <v>0</v>
          </cell>
          <cell r="AC410">
            <v>430</v>
          </cell>
          <cell r="AD410">
            <v>13700</v>
          </cell>
          <cell r="AE410">
            <v>403000000</v>
          </cell>
          <cell r="AF410">
            <v>201000000</v>
          </cell>
          <cell r="AG410">
            <v>0</v>
          </cell>
          <cell r="AH410">
            <v>0</v>
          </cell>
          <cell r="AI410">
            <v>0</v>
          </cell>
          <cell r="AJ410">
            <v>0</v>
          </cell>
          <cell r="AK410">
            <v>0</v>
          </cell>
          <cell r="AL410">
            <v>355.6</v>
          </cell>
          <cell r="AM410">
            <v>0</v>
          </cell>
          <cell r="AN410">
            <v>12.7</v>
          </cell>
          <cell r="AO410">
            <v>0</v>
          </cell>
          <cell r="AP410">
            <v>0</v>
          </cell>
          <cell r="AQ410">
            <v>0</v>
          </cell>
          <cell r="AR410">
            <v>0</v>
          </cell>
          <cell r="AS410" t="str">
            <v>356CHS</v>
          </cell>
        </row>
        <row r="411">
          <cell r="A411" t="str">
            <v>33.7x2 CHS</v>
          </cell>
          <cell r="B411" t="str">
            <v>O</v>
          </cell>
          <cell r="C411" t="str">
            <v>Circular Tube</v>
          </cell>
          <cell r="D411">
            <v>350</v>
          </cell>
          <cell r="E411">
            <v>0</v>
          </cell>
          <cell r="F411">
            <v>430</v>
          </cell>
          <cell r="G411">
            <v>199</v>
          </cell>
          <cell r="H411">
            <v>50200</v>
          </cell>
          <cell r="I411">
            <v>25100</v>
          </cell>
          <cell r="J411">
            <v>0</v>
          </cell>
          <cell r="K411">
            <v>0</v>
          </cell>
          <cell r="L411">
            <v>0</v>
          </cell>
          <cell r="M411">
            <v>0</v>
          </cell>
          <cell r="N411">
            <v>0</v>
          </cell>
          <cell r="O411">
            <v>33.700000000000003</v>
          </cell>
          <cell r="P411">
            <v>0</v>
          </cell>
          <cell r="Q411">
            <v>2</v>
          </cell>
          <cell r="R411">
            <v>0</v>
          </cell>
          <cell r="S411">
            <v>0</v>
          </cell>
          <cell r="T411">
            <v>0</v>
          </cell>
          <cell r="U411">
            <v>0</v>
          </cell>
          <cell r="X411" t="str">
            <v>356x6.4 CHS</v>
          </cell>
          <cell r="Y411" t="str">
            <v>O</v>
          </cell>
          <cell r="Z411" t="str">
            <v>Circular Tube</v>
          </cell>
          <cell r="AA411">
            <v>350</v>
          </cell>
          <cell r="AB411">
            <v>0</v>
          </cell>
          <cell r="AC411">
            <v>430</v>
          </cell>
          <cell r="AD411">
            <v>7020</v>
          </cell>
          <cell r="AE411">
            <v>214000000</v>
          </cell>
          <cell r="AF411">
            <v>107000000</v>
          </cell>
          <cell r="AG411">
            <v>0</v>
          </cell>
          <cell r="AH411">
            <v>0</v>
          </cell>
          <cell r="AI411">
            <v>0</v>
          </cell>
          <cell r="AJ411">
            <v>0</v>
          </cell>
          <cell r="AK411">
            <v>0</v>
          </cell>
          <cell r="AL411">
            <v>355.6</v>
          </cell>
          <cell r="AM411">
            <v>0</v>
          </cell>
          <cell r="AN411">
            <v>6.4</v>
          </cell>
          <cell r="AO411">
            <v>0</v>
          </cell>
          <cell r="AP411">
            <v>0</v>
          </cell>
          <cell r="AQ411">
            <v>0</v>
          </cell>
          <cell r="AR411">
            <v>0</v>
          </cell>
          <cell r="AS411" t="str">
            <v>356CHS</v>
          </cell>
        </row>
        <row r="412">
          <cell r="A412" t="str">
            <v>33.7x2.6 CHS</v>
          </cell>
          <cell r="B412" t="str">
            <v>O</v>
          </cell>
          <cell r="C412" t="str">
            <v>Circular Tube</v>
          </cell>
          <cell r="D412">
            <v>350</v>
          </cell>
          <cell r="E412">
            <v>0</v>
          </cell>
          <cell r="F412">
            <v>430</v>
          </cell>
          <cell r="G412">
            <v>254</v>
          </cell>
          <cell r="H412">
            <v>61900</v>
          </cell>
          <cell r="I412">
            <v>30900</v>
          </cell>
          <cell r="J412">
            <v>0</v>
          </cell>
          <cell r="K412">
            <v>0</v>
          </cell>
          <cell r="L412">
            <v>0</v>
          </cell>
          <cell r="M412">
            <v>0</v>
          </cell>
          <cell r="N412">
            <v>0</v>
          </cell>
          <cell r="O412">
            <v>33.700000000000003</v>
          </cell>
          <cell r="P412">
            <v>0</v>
          </cell>
          <cell r="Q412">
            <v>2.6</v>
          </cell>
          <cell r="R412">
            <v>0</v>
          </cell>
          <cell r="S412">
            <v>0</v>
          </cell>
          <cell r="T412">
            <v>0</v>
          </cell>
          <cell r="U412">
            <v>0</v>
          </cell>
          <cell r="X412" t="str">
            <v>356x9.5 CHS</v>
          </cell>
          <cell r="Y412" t="str">
            <v>O</v>
          </cell>
          <cell r="Z412" t="str">
            <v>Circular Tube</v>
          </cell>
          <cell r="AA412">
            <v>350</v>
          </cell>
          <cell r="AB412">
            <v>0</v>
          </cell>
          <cell r="AC412">
            <v>430</v>
          </cell>
          <cell r="AD412">
            <v>10300</v>
          </cell>
          <cell r="AE412">
            <v>310000000</v>
          </cell>
          <cell r="AF412">
            <v>155000000</v>
          </cell>
          <cell r="AG412">
            <v>0</v>
          </cell>
          <cell r="AH412">
            <v>0</v>
          </cell>
          <cell r="AI412">
            <v>0</v>
          </cell>
          <cell r="AJ412">
            <v>0</v>
          </cell>
          <cell r="AK412">
            <v>0</v>
          </cell>
          <cell r="AL412">
            <v>355.6</v>
          </cell>
          <cell r="AM412">
            <v>0</v>
          </cell>
          <cell r="AN412">
            <v>9.5</v>
          </cell>
          <cell r="AO412">
            <v>0</v>
          </cell>
          <cell r="AP412">
            <v>0</v>
          </cell>
          <cell r="AQ412">
            <v>0</v>
          </cell>
          <cell r="AR412">
            <v>0</v>
          </cell>
          <cell r="AS412" t="str">
            <v>356CHS</v>
          </cell>
        </row>
        <row r="413">
          <cell r="A413" t="str">
            <v>42.4x2 CHS</v>
          </cell>
          <cell r="B413" t="str">
            <v>O</v>
          </cell>
          <cell r="C413" t="str">
            <v>Circular Tube</v>
          </cell>
          <cell r="D413">
            <v>350</v>
          </cell>
          <cell r="E413">
            <v>0</v>
          </cell>
          <cell r="F413">
            <v>430</v>
          </cell>
          <cell r="G413">
            <v>254</v>
          </cell>
          <cell r="H413">
            <v>104000</v>
          </cell>
          <cell r="I413">
            <v>51900</v>
          </cell>
          <cell r="J413">
            <v>0</v>
          </cell>
          <cell r="K413">
            <v>0</v>
          </cell>
          <cell r="L413">
            <v>0</v>
          </cell>
          <cell r="M413">
            <v>0</v>
          </cell>
          <cell r="N413">
            <v>0</v>
          </cell>
          <cell r="O413">
            <v>42.4</v>
          </cell>
          <cell r="P413">
            <v>0</v>
          </cell>
          <cell r="Q413">
            <v>2</v>
          </cell>
          <cell r="R413">
            <v>0</v>
          </cell>
          <cell r="S413">
            <v>0</v>
          </cell>
          <cell r="T413">
            <v>0</v>
          </cell>
          <cell r="U413">
            <v>0</v>
          </cell>
          <cell r="X413" t="str">
            <v>406x12.7 CHS</v>
          </cell>
          <cell r="Y413" t="str">
            <v>O</v>
          </cell>
          <cell r="Z413" t="str">
            <v>Circular Tube</v>
          </cell>
          <cell r="AA413">
            <v>350</v>
          </cell>
          <cell r="AB413">
            <v>0</v>
          </cell>
          <cell r="AC413">
            <v>430</v>
          </cell>
          <cell r="AD413">
            <v>15700</v>
          </cell>
          <cell r="AE413">
            <v>609000000</v>
          </cell>
          <cell r="AF413">
            <v>305000000</v>
          </cell>
          <cell r="AG413">
            <v>0</v>
          </cell>
          <cell r="AH413">
            <v>0</v>
          </cell>
          <cell r="AI413">
            <v>0</v>
          </cell>
          <cell r="AJ413">
            <v>0</v>
          </cell>
          <cell r="AK413">
            <v>0</v>
          </cell>
          <cell r="AL413">
            <v>406.4</v>
          </cell>
          <cell r="AM413">
            <v>0</v>
          </cell>
          <cell r="AN413">
            <v>12.7</v>
          </cell>
          <cell r="AO413">
            <v>0</v>
          </cell>
          <cell r="AP413">
            <v>0</v>
          </cell>
          <cell r="AQ413">
            <v>0</v>
          </cell>
          <cell r="AR413">
            <v>0</v>
          </cell>
          <cell r="AS413" t="str">
            <v>406CHS</v>
          </cell>
        </row>
        <row r="414">
          <cell r="A414" t="str">
            <v>42.4x2.6 CHS</v>
          </cell>
          <cell r="B414" t="str">
            <v>O</v>
          </cell>
          <cell r="C414" t="str">
            <v>Circular Tube</v>
          </cell>
          <cell r="D414">
            <v>350</v>
          </cell>
          <cell r="E414">
            <v>0</v>
          </cell>
          <cell r="F414">
            <v>430</v>
          </cell>
          <cell r="G414">
            <v>325</v>
          </cell>
          <cell r="H414">
            <v>129000</v>
          </cell>
          <cell r="I414">
            <v>64600</v>
          </cell>
          <cell r="J414">
            <v>0</v>
          </cell>
          <cell r="K414">
            <v>0</v>
          </cell>
          <cell r="L414">
            <v>0</v>
          </cell>
          <cell r="M414">
            <v>0</v>
          </cell>
          <cell r="N414">
            <v>0</v>
          </cell>
          <cell r="O414">
            <v>42.4</v>
          </cell>
          <cell r="P414">
            <v>0</v>
          </cell>
          <cell r="Q414">
            <v>2.6</v>
          </cell>
          <cell r="R414">
            <v>0</v>
          </cell>
          <cell r="S414">
            <v>0</v>
          </cell>
          <cell r="T414">
            <v>0</v>
          </cell>
          <cell r="U414">
            <v>0</v>
          </cell>
          <cell r="X414" t="str">
            <v>406x6.4 CHS</v>
          </cell>
          <cell r="Y414" t="str">
            <v>O</v>
          </cell>
          <cell r="Z414" t="str">
            <v>Circular Tube</v>
          </cell>
          <cell r="AA414">
            <v>350</v>
          </cell>
          <cell r="AB414">
            <v>0</v>
          </cell>
          <cell r="AC414">
            <v>430</v>
          </cell>
          <cell r="AD414">
            <v>8040</v>
          </cell>
          <cell r="AE414">
            <v>322000000</v>
          </cell>
          <cell r="AF414">
            <v>161000000</v>
          </cell>
          <cell r="AG414">
            <v>0</v>
          </cell>
          <cell r="AH414">
            <v>0</v>
          </cell>
          <cell r="AI414">
            <v>0</v>
          </cell>
          <cell r="AJ414">
            <v>0</v>
          </cell>
          <cell r="AK414">
            <v>0</v>
          </cell>
          <cell r="AL414">
            <v>406.4</v>
          </cell>
          <cell r="AM414">
            <v>0</v>
          </cell>
          <cell r="AN414">
            <v>6.4</v>
          </cell>
          <cell r="AO414">
            <v>0</v>
          </cell>
          <cell r="AP414">
            <v>0</v>
          </cell>
          <cell r="AQ414">
            <v>0</v>
          </cell>
          <cell r="AR414">
            <v>0</v>
          </cell>
          <cell r="AS414" t="str">
            <v>406CHS</v>
          </cell>
        </row>
        <row r="415">
          <cell r="A415" t="str">
            <v>48.3x2.3 CHS</v>
          </cell>
          <cell r="B415" t="str">
            <v>O</v>
          </cell>
          <cell r="C415" t="str">
            <v>Circular Tube</v>
          </cell>
          <cell r="D415">
            <v>350</v>
          </cell>
          <cell r="E415">
            <v>0</v>
          </cell>
          <cell r="F415">
            <v>430</v>
          </cell>
          <cell r="G415">
            <v>332</v>
          </cell>
          <cell r="H415">
            <v>176000</v>
          </cell>
          <cell r="I415">
            <v>88100</v>
          </cell>
          <cell r="J415">
            <v>0</v>
          </cell>
          <cell r="K415">
            <v>0</v>
          </cell>
          <cell r="L415">
            <v>0</v>
          </cell>
          <cell r="M415">
            <v>0</v>
          </cell>
          <cell r="N415">
            <v>0</v>
          </cell>
          <cell r="O415">
            <v>48.3</v>
          </cell>
          <cell r="P415">
            <v>0</v>
          </cell>
          <cell r="Q415">
            <v>2.2999999999999998</v>
          </cell>
          <cell r="R415">
            <v>0</v>
          </cell>
          <cell r="S415">
            <v>0</v>
          </cell>
          <cell r="T415">
            <v>0</v>
          </cell>
          <cell r="U415">
            <v>0</v>
          </cell>
          <cell r="X415" t="str">
            <v>406x9.5 CHS</v>
          </cell>
          <cell r="Y415" t="str">
            <v>O</v>
          </cell>
          <cell r="Z415" t="str">
            <v>Circular Tube</v>
          </cell>
          <cell r="AA415">
            <v>350</v>
          </cell>
          <cell r="AB415">
            <v>0</v>
          </cell>
          <cell r="AC415">
            <v>430</v>
          </cell>
          <cell r="AD415">
            <v>11800</v>
          </cell>
          <cell r="AE415">
            <v>467000000</v>
          </cell>
          <cell r="AF415">
            <v>233000000</v>
          </cell>
          <cell r="AG415">
            <v>0</v>
          </cell>
          <cell r="AH415">
            <v>0</v>
          </cell>
          <cell r="AI415">
            <v>0</v>
          </cell>
          <cell r="AJ415">
            <v>0</v>
          </cell>
          <cell r="AK415">
            <v>0</v>
          </cell>
          <cell r="AL415">
            <v>406.4</v>
          </cell>
          <cell r="AM415">
            <v>0</v>
          </cell>
          <cell r="AN415">
            <v>9.5</v>
          </cell>
          <cell r="AO415">
            <v>0</v>
          </cell>
          <cell r="AP415">
            <v>0</v>
          </cell>
          <cell r="AQ415">
            <v>0</v>
          </cell>
          <cell r="AR415">
            <v>0</v>
          </cell>
          <cell r="AS415" t="str">
            <v>406CHS</v>
          </cell>
        </row>
        <row r="416">
          <cell r="A416" t="str">
            <v>48.3x2.9 CHS</v>
          </cell>
          <cell r="B416" t="str">
            <v>O</v>
          </cell>
          <cell r="C416" t="str">
            <v>Circular Tube</v>
          </cell>
          <cell r="D416">
            <v>350</v>
          </cell>
          <cell r="E416">
            <v>0</v>
          </cell>
          <cell r="F416">
            <v>430</v>
          </cell>
          <cell r="G416">
            <v>414</v>
          </cell>
          <cell r="H416">
            <v>214000</v>
          </cell>
          <cell r="I416">
            <v>107000</v>
          </cell>
          <cell r="J416">
            <v>0</v>
          </cell>
          <cell r="K416">
            <v>0</v>
          </cell>
          <cell r="L416">
            <v>0</v>
          </cell>
          <cell r="M416">
            <v>0</v>
          </cell>
          <cell r="N416">
            <v>0</v>
          </cell>
          <cell r="O416">
            <v>48.3</v>
          </cell>
          <cell r="P416">
            <v>0</v>
          </cell>
          <cell r="Q416">
            <v>2.9</v>
          </cell>
          <cell r="R416">
            <v>0</v>
          </cell>
          <cell r="S416">
            <v>0</v>
          </cell>
          <cell r="T416">
            <v>0</v>
          </cell>
          <cell r="U416">
            <v>0</v>
          </cell>
          <cell r="X416" t="str">
            <v>457x12.7 CHS</v>
          </cell>
          <cell r="Y416" t="str">
            <v>O</v>
          </cell>
          <cell r="Z416" t="str">
            <v>Circular Tube</v>
          </cell>
          <cell r="AA416">
            <v>350</v>
          </cell>
          <cell r="AB416">
            <v>0</v>
          </cell>
          <cell r="AC416">
            <v>430</v>
          </cell>
          <cell r="AD416">
            <v>17700</v>
          </cell>
          <cell r="AE416">
            <v>876000000</v>
          </cell>
          <cell r="AF416">
            <v>438000000</v>
          </cell>
          <cell r="AG416">
            <v>0</v>
          </cell>
          <cell r="AH416">
            <v>0</v>
          </cell>
          <cell r="AI416">
            <v>0</v>
          </cell>
          <cell r="AJ416">
            <v>0</v>
          </cell>
          <cell r="AK416">
            <v>0</v>
          </cell>
          <cell r="AL416">
            <v>457</v>
          </cell>
          <cell r="AM416">
            <v>0</v>
          </cell>
          <cell r="AN416">
            <v>12.7</v>
          </cell>
          <cell r="AO416">
            <v>0</v>
          </cell>
          <cell r="AP416">
            <v>0</v>
          </cell>
          <cell r="AQ416">
            <v>0</v>
          </cell>
          <cell r="AR416">
            <v>0</v>
          </cell>
          <cell r="AS416" t="str">
            <v>457CHS</v>
          </cell>
        </row>
        <row r="417">
          <cell r="A417" t="str">
            <v>48.3x3.2 CHS</v>
          </cell>
          <cell r="B417" t="str">
            <v>O</v>
          </cell>
          <cell r="C417" t="str">
            <v>Circular Tube</v>
          </cell>
          <cell r="D417">
            <v>350</v>
          </cell>
          <cell r="E417">
            <v>0</v>
          </cell>
          <cell r="F417">
            <v>430</v>
          </cell>
          <cell r="G417">
            <v>453</v>
          </cell>
          <cell r="H417">
            <v>232000</v>
          </cell>
          <cell r="I417">
            <v>116000</v>
          </cell>
          <cell r="J417">
            <v>0</v>
          </cell>
          <cell r="K417">
            <v>0</v>
          </cell>
          <cell r="L417">
            <v>0</v>
          </cell>
          <cell r="M417">
            <v>0</v>
          </cell>
          <cell r="N417">
            <v>0</v>
          </cell>
          <cell r="O417">
            <v>48.3</v>
          </cell>
          <cell r="P417">
            <v>0</v>
          </cell>
          <cell r="Q417">
            <v>3.2</v>
          </cell>
          <cell r="R417">
            <v>0</v>
          </cell>
          <cell r="S417">
            <v>0</v>
          </cell>
          <cell r="T417">
            <v>0</v>
          </cell>
          <cell r="U417">
            <v>0</v>
          </cell>
          <cell r="X417" t="str">
            <v>457x6.4 CHS</v>
          </cell>
          <cell r="Y417" t="str">
            <v>O</v>
          </cell>
          <cell r="Z417" t="str">
            <v>Circular Tube</v>
          </cell>
          <cell r="AA417">
            <v>350</v>
          </cell>
          <cell r="AB417">
            <v>0</v>
          </cell>
          <cell r="AC417">
            <v>430</v>
          </cell>
          <cell r="AD417">
            <v>9060</v>
          </cell>
          <cell r="AE417">
            <v>460000000</v>
          </cell>
          <cell r="AF417">
            <v>230000000</v>
          </cell>
          <cell r="AG417">
            <v>0</v>
          </cell>
          <cell r="AH417">
            <v>0</v>
          </cell>
          <cell r="AI417">
            <v>0</v>
          </cell>
          <cell r="AJ417">
            <v>0</v>
          </cell>
          <cell r="AK417">
            <v>0</v>
          </cell>
          <cell r="AL417">
            <v>457</v>
          </cell>
          <cell r="AM417">
            <v>0</v>
          </cell>
          <cell r="AN417">
            <v>6.4</v>
          </cell>
          <cell r="AO417">
            <v>0</v>
          </cell>
          <cell r="AP417">
            <v>0</v>
          </cell>
          <cell r="AQ417">
            <v>0</v>
          </cell>
          <cell r="AR417">
            <v>0</v>
          </cell>
          <cell r="AS417" t="str">
            <v>457CHS</v>
          </cell>
        </row>
        <row r="418">
          <cell r="A418" t="str">
            <v>60.3x2 CHS</v>
          </cell>
          <cell r="B418" t="str">
            <v>O</v>
          </cell>
          <cell r="C418" t="str">
            <v>Circular Tube</v>
          </cell>
          <cell r="D418">
            <v>350</v>
          </cell>
          <cell r="E418">
            <v>0</v>
          </cell>
          <cell r="F418">
            <v>430</v>
          </cell>
          <cell r="G418">
            <v>366</v>
          </cell>
          <cell r="H418">
            <v>312000</v>
          </cell>
          <cell r="I418">
            <v>156000</v>
          </cell>
          <cell r="J418">
            <v>0</v>
          </cell>
          <cell r="K418">
            <v>0</v>
          </cell>
          <cell r="L418">
            <v>0</v>
          </cell>
          <cell r="M418">
            <v>0</v>
          </cell>
          <cell r="N418">
            <v>0</v>
          </cell>
          <cell r="O418">
            <v>60.3</v>
          </cell>
          <cell r="P418">
            <v>0</v>
          </cell>
          <cell r="Q418">
            <v>2</v>
          </cell>
          <cell r="R418">
            <v>0</v>
          </cell>
          <cell r="S418">
            <v>0</v>
          </cell>
          <cell r="T418">
            <v>0</v>
          </cell>
          <cell r="U418">
            <v>0</v>
          </cell>
          <cell r="X418" t="str">
            <v>457x9.5 CHS</v>
          </cell>
          <cell r="Y418" t="str">
            <v>O</v>
          </cell>
          <cell r="Z418" t="str">
            <v>Circular Tube</v>
          </cell>
          <cell r="AA418">
            <v>350</v>
          </cell>
          <cell r="AB418">
            <v>0</v>
          </cell>
          <cell r="AC418">
            <v>430</v>
          </cell>
          <cell r="AD418">
            <v>13400</v>
          </cell>
          <cell r="AE418">
            <v>669000000</v>
          </cell>
          <cell r="AF418">
            <v>334000000</v>
          </cell>
          <cell r="AG418">
            <v>0</v>
          </cell>
          <cell r="AH418">
            <v>0</v>
          </cell>
          <cell r="AI418">
            <v>0</v>
          </cell>
          <cell r="AJ418">
            <v>0</v>
          </cell>
          <cell r="AK418">
            <v>0</v>
          </cell>
          <cell r="AL418">
            <v>457</v>
          </cell>
          <cell r="AM418">
            <v>0</v>
          </cell>
          <cell r="AN418">
            <v>9.5</v>
          </cell>
          <cell r="AO418">
            <v>0</v>
          </cell>
          <cell r="AP418">
            <v>0</v>
          </cell>
          <cell r="AQ418">
            <v>0</v>
          </cell>
          <cell r="AR418">
            <v>0</v>
          </cell>
          <cell r="AS418" t="str">
            <v>457CHS</v>
          </cell>
        </row>
        <row r="419">
          <cell r="A419" t="str">
            <v>60.3x2.3 CHS</v>
          </cell>
          <cell r="B419" t="str">
            <v>O</v>
          </cell>
          <cell r="C419" t="str">
            <v>Circular Tube</v>
          </cell>
          <cell r="D419">
            <v>350</v>
          </cell>
          <cell r="E419">
            <v>0</v>
          </cell>
          <cell r="F419">
            <v>430</v>
          </cell>
          <cell r="G419">
            <v>419</v>
          </cell>
          <cell r="H419">
            <v>353000</v>
          </cell>
          <cell r="I419">
            <v>177000</v>
          </cell>
          <cell r="J419">
            <v>0</v>
          </cell>
          <cell r="K419">
            <v>0</v>
          </cell>
          <cell r="L419">
            <v>0</v>
          </cell>
          <cell r="M419">
            <v>0</v>
          </cell>
          <cell r="N419">
            <v>0</v>
          </cell>
          <cell r="O419">
            <v>60.3</v>
          </cell>
          <cell r="P419">
            <v>0</v>
          </cell>
          <cell r="Q419">
            <v>2.2999999999999998</v>
          </cell>
          <cell r="R419">
            <v>0</v>
          </cell>
          <cell r="S419">
            <v>0</v>
          </cell>
          <cell r="T419">
            <v>0</v>
          </cell>
          <cell r="U419">
            <v>0</v>
          </cell>
          <cell r="X419" t="str">
            <v>75 BT 7</v>
          </cell>
          <cell r="Y419" t="str">
            <v>P</v>
          </cell>
          <cell r="Z419" t="str">
            <v>Beam Tee</v>
          </cell>
          <cell r="AA419">
            <v>260</v>
          </cell>
          <cell r="AB419">
            <v>0</v>
          </cell>
          <cell r="AC419">
            <v>410</v>
          </cell>
          <cell r="AD419">
            <v>887</v>
          </cell>
          <cell r="AE419">
            <v>13900</v>
          </cell>
          <cell r="AF419">
            <v>410000</v>
          </cell>
          <cell r="AG419">
            <v>0</v>
          </cell>
          <cell r="AH419">
            <v>247000</v>
          </cell>
          <cell r="AI419">
            <v>10400</v>
          </cell>
          <cell r="AJ419">
            <v>0</v>
          </cell>
          <cell r="AK419">
            <v>0</v>
          </cell>
          <cell r="AL419">
            <v>74</v>
          </cell>
          <cell r="AM419">
            <v>75</v>
          </cell>
          <cell r="AN419">
            <v>7</v>
          </cell>
          <cell r="AO419">
            <v>5</v>
          </cell>
          <cell r="AP419">
            <v>0</v>
          </cell>
          <cell r="AQ419">
            <v>56.4</v>
          </cell>
          <cell r="AR419">
            <v>0</v>
          </cell>
        </row>
        <row r="420">
          <cell r="A420" t="str">
            <v>60.3x2.9 CHS</v>
          </cell>
          <cell r="B420" t="str">
            <v>O</v>
          </cell>
          <cell r="C420" t="str">
            <v>Circular Tube</v>
          </cell>
          <cell r="D420">
            <v>350</v>
          </cell>
          <cell r="E420">
            <v>0</v>
          </cell>
          <cell r="F420">
            <v>430</v>
          </cell>
          <cell r="G420">
            <v>523</v>
          </cell>
          <cell r="H420">
            <v>432000</v>
          </cell>
          <cell r="I420">
            <v>216000</v>
          </cell>
          <cell r="J420">
            <v>0</v>
          </cell>
          <cell r="K420">
            <v>0</v>
          </cell>
          <cell r="L420">
            <v>0</v>
          </cell>
          <cell r="M420">
            <v>0</v>
          </cell>
          <cell r="N420">
            <v>0</v>
          </cell>
          <cell r="O420">
            <v>60.3</v>
          </cell>
          <cell r="P420">
            <v>0</v>
          </cell>
          <cell r="Q420">
            <v>2.9</v>
          </cell>
          <cell r="R420">
            <v>0</v>
          </cell>
          <cell r="S420">
            <v>0</v>
          </cell>
          <cell r="T420">
            <v>0</v>
          </cell>
          <cell r="U420">
            <v>0</v>
          </cell>
          <cell r="X420" t="str">
            <v>75 BT 9</v>
          </cell>
          <cell r="Y420" t="str">
            <v>P</v>
          </cell>
          <cell r="Z420" t="str">
            <v>Beam Tee</v>
          </cell>
          <cell r="AA420">
            <v>260</v>
          </cell>
          <cell r="AB420">
            <v>0</v>
          </cell>
          <cell r="AC420">
            <v>410</v>
          </cell>
          <cell r="AD420">
            <v>1140</v>
          </cell>
          <cell r="AE420">
            <v>30000</v>
          </cell>
          <cell r="AF420">
            <v>533000</v>
          </cell>
          <cell r="AG420">
            <v>0</v>
          </cell>
          <cell r="AH420">
            <v>336000</v>
          </cell>
          <cell r="AI420">
            <v>14100</v>
          </cell>
          <cell r="AJ420">
            <v>0</v>
          </cell>
          <cell r="AK420">
            <v>0</v>
          </cell>
          <cell r="AL420">
            <v>76.5</v>
          </cell>
          <cell r="AM420">
            <v>75</v>
          </cell>
          <cell r="AN420">
            <v>9.5</v>
          </cell>
          <cell r="AO420">
            <v>6</v>
          </cell>
          <cell r="AP420">
            <v>0</v>
          </cell>
          <cell r="AQ420">
            <v>58.1</v>
          </cell>
          <cell r="AR420">
            <v>0</v>
          </cell>
        </row>
        <row r="421">
          <cell r="A421" t="str">
            <v>60.3x3 CHS</v>
          </cell>
          <cell r="B421" t="str">
            <v>O</v>
          </cell>
          <cell r="C421" t="str">
            <v>Circular Tube</v>
          </cell>
          <cell r="D421">
            <v>350</v>
          </cell>
          <cell r="E421">
            <v>0</v>
          </cell>
          <cell r="F421">
            <v>430</v>
          </cell>
          <cell r="G421">
            <v>540</v>
          </cell>
          <cell r="H421">
            <v>444000</v>
          </cell>
          <cell r="I421">
            <v>222000</v>
          </cell>
          <cell r="J421">
            <v>0</v>
          </cell>
          <cell r="K421">
            <v>0</v>
          </cell>
          <cell r="L421">
            <v>0</v>
          </cell>
          <cell r="M421">
            <v>0</v>
          </cell>
          <cell r="N421">
            <v>0</v>
          </cell>
          <cell r="O421">
            <v>60.3</v>
          </cell>
          <cell r="P421">
            <v>0</v>
          </cell>
          <cell r="Q421">
            <v>3</v>
          </cell>
          <cell r="R421">
            <v>0</v>
          </cell>
          <cell r="S421">
            <v>0</v>
          </cell>
          <cell r="T421">
            <v>0</v>
          </cell>
          <cell r="U421">
            <v>0</v>
          </cell>
          <cell r="X421" t="str">
            <v>90 BT 9</v>
          </cell>
          <cell r="Y421" t="str">
            <v>P</v>
          </cell>
          <cell r="Z421" t="str">
            <v>Beam Tee</v>
          </cell>
          <cell r="AA421">
            <v>260</v>
          </cell>
          <cell r="AB421">
            <v>0</v>
          </cell>
          <cell r="AC421">
            <v>410</v>
          </cell>
          <cell r="AD421">
            <v>1150</v>
          </cell>
          <cell r="AE421">
            <v>22400</v>
          </cell>
          <cell r="AF421">
            <v>684000</v>
          </cell>
          <cell r="AG421">
            <v>0</v>
          </cell>
          <cell r="AH421">
            <v>488000</v>
          </cell>
          <cell r="AI421">
            <v>17000</v>
          </cell>
          <cell r="AJ421">
            <v>0</v>
          </cell>
          <cell r="AK421">
            <v>0</v>
          </cell>
          <cell r="AL421">
            <v>86.5</v>
          </cell>
          <cell r="AM421">
            <v>90</v>
          </cell>
          <cell r="AN421">
            <v>8</v>
          </cell>
          <cell r="AO421">
            <v>5</v>
          </cell>
          <cell r="AP421">
            <v>0</v>
          </cell>
          <cell r="AQ421">
            <v>67.5</v>
          </cell>
          <cell r="AR421">
            <v>0</v>
          </cell>
        </row>
        <row r="422">
          <cell r="A422" t="str">
            <v>76.1x2.11 CHS</v>
          </cell>
          <cell r="B422" t="str">
            <v>O</v>
          </cell>
          <cell r="C422" t="str">
            <v>Circular Tube</v>
          </cell>
          <cell r="D422">
            <v>350</v>
          </cell>
          <cell r="E422">
            <v>0</v>
          </cell>
          <cell r="F422">
            <v>430</v>
          </cell>
          <cell r="G422">
            <v>490</v>
          </cell>
          <cell r="H422">
            <v>672000</v>
          </cell>
          <cell r="I422">
            <v>336000</v>
          </cell>
          <cell r="J422">
            <v>0</v>
          </cell>
          <cell r="K422">
            <v>0</v>
          </cell>
          <cell r="L422">
            <v>0</v>
          </cell>
          <cell r="M422">
            <v>0</v>
          </cell>
          <cell r="N422">
            <v>0</v>
          </cell>
          <cell r="O422">
            <v>76.099999999999994</v>
          </cell>
          <cell r="P422">
            <v>0</v>
          </cell>
          <cell r="Q422">
            <v>2.11</v>
          </cell>
          <cell r="R422">
            <v>0</v>
          </cell>
          <cell r="S422">
            <v>0</v>
          </cell>
          <cell r="T422">
            <v>0</v>
          </cell>
          <cell r="U422">
            <v>0</v>
          </cell>
          <cell r="X422" t="str">
            <v>90 BT 11</v>
          </cell>
          <cell r="Y422" t="str">
            <v>P</v>
          </cell>
          <cell r="Z422" t="str">
            <v>Beam Tee</v>
          </cell>
          <cell r="AA422">
            <v>260</v>
          </cell>
          <cell r="AB422">
            <v>0</v>
          </cell>
          <cell r="AC422">
            <v>410</v>
          </cell>
          <cell r="AD422">
            <v>1410</v>
          </cell>
          <cell r="AE422">
            <v>40700</v>
          </cell>
          <cell r="AF422">
            <v>857000</v>
          </cell>
          <cell r="AG422">
            <v>0</v>
          </cell>
          <cell r="AH422">
            <v>610000</v>
          </cell>
          <cell r="AI422">
            <v>21000</v>
          </cell>
          <cell r="AJ422">
            <v>0</v>
          </cell>
          <cell r="AK422">
            <v>0</v>
          </cell>
          <cell r="AL422">
            <v>88.5</v>
          </cell>
          <cell r="AM422">
            <v>90</v>
          </cell>
          <cell r="AN422">
            <v>10</v>
          </cell>
          <cell r="AO422">
            <v>6</v>
          </cell>
          <cell r="AP422">
            <v>0</v>
          </cell>
          <cell r="AQ422">
            <v>68.5</v>
          </cell>
          <cell r="AR422">
            <v>0</v>
          </cell>
        </row>
        <row r="423">
          <cell r="A423" t="str">
            <v>76.1x2.3 CHS</v>
          </cell>
          <cell r="B423" t="str">
            <v>O</v>
          </cell>
          <cell r="C423" t="str">
            <v>Circular Tube</v>
          </cell>
          <cell r="D423">
            <v>350</v>
          </cell>
          <cell r="E423">
            <v>0</v>
          </cell>
          <cell r="F423">
            <v>430</v>
          </cell>
          <cell r="G423">
            <v>533</v>
          </cell>
          <cell r="H423">
            <v>727000</v>
          </cell>
          <cell r="I423">
            <v>363000</v>
          </cell>
          <cell r="J423">
            <v>0</v>
          </cell>
          <cell r="K423">
            <v>0</v>
          </cell>
          <cell r="L423">
            <v>0</v>
          </cell>
          <cell r="M423">
            <v>0</v>
          </cell>
          <cell r="N423">
            <v>0</v>
          </cell>
          <cell r="O423">
            <v>76.099999999999994</v>
          </cell>
          <cell r="P423">
            <v>0</v>
          </cell>
          <cell r="Q423">
            <v>2.2999999999999998</v>
          </cell>
          <cell r="R423">
            <v>0</v>
          </cell>
          <cell r="S423">
            <v>0</v>
          </cell>
          <cell r="T423">
            <v>0</v>
          </cell>
          <cell r="U423">
            <v>0</v>
          </cell>
          <cell r="X423" t="str">
            <v>100 BT 12</v>
          </cell>
          <cell r="Y423" t="str">
            <v>P</v>
          </cell>
          <cell r="Z423" t="str">
            <v>Beam Tee</v>
          </cell>
          <cell r="AA423">
            <v>260</v>
          </cell>
          <cell r="AB423">
            <v>0</v>
          </cell>
          <cell r="AC423">
            <v>410</v>
          </cell>
          <cell r="AD423">
            <v>1610</v>
          </cell>
          <cell r="AE423">
            <v>30400</v>
          </cell>
          <cell r="AF423">
            <v>1300000</v>
          </cell>
          <cell r="AG423">
            <v>0</v>
          </cell>
          <cell r="AH423">
            <v>1550000</v>
          </cell>
          <cell r="AI423">
            <v>35500</v>
          </cell>
          <cell r="AJ423">
            <v>0</v>
          </cell>
          <cell r="AK423">
            <v>0</v>
          </cell>
          <cell r="AL423">
            <v>101</v>
          </cell>
          <cell r="AM423">
            <v>133.4</v>
          </cell>
          <cell r="AN423">
            <v>7.82</v>
          </cell>
          <cell r="AO423">
            <v>5.84</v>
          </cell>
          <cell r="AP423">
            <v>0</v>
          </cell>
          <cell r="AQ423">
            <v>80.099999999999994</v>
          </cell>
          <cell r="AR423">
            <v>0</v>
          </cell>
        </row>
        <row r="424">
          <cell r="A424" t="str">
            <v>76.1x3.2 CHS</v>
          </cell>
          <cell r="B424" t="str">
            <v>O</v>
          </cell>
          <cell r="C424" t="str">
            <v>Circular Tube</v>
          </cell>
          <cell r="D424">
            <v>350</v>
          </cell>
          <cell r="E424">
            <v>0</v>
          </cell>
          <cell r="F424">
            <v>430</v>
          </cell>
          <cell r="G424">
            <v>733</v>
          </cell>
          <cell r="H424">
            <v>976000</v>
          </cell>
          <cell r="I424">
            <v>488000</v>
          </cell>
          <cell r="J424">
            <v>0</v>
          </cell>
          <cell r="K424">
            <v>0</v>
          </cell>
          <cell r="L424">
            <v>0</v>
          </cell>
          <cell r="M424">
            <v>0</v>
          </cell>
          <cell r="N424">
            <v>0</v>
          </cell>
          <cell r="O424">
            <v>76.099999999999994</v>
          </cell>
          <cell r="P424">
            <v>0</v>
          </cell>
          <cell r="Q424">
            <v>3.2</v>
          </cell>
          <cell r="R424">
            <v>0</v>
          </cell>
          <cell r="S424">
            <v>0</v>
          </cell>
          <cell r="T424">
            <v>0</v>
          </cell>
          <cell r="U424">
            <v>0</v>
          </cell>
          <cell r="X424" t="str">
            <v>100 BT 15</v>
          </cell>
          <cell r="Y424" t="str">
            <v>P</v>
          </cell>
          <cell r="Z424" t="str">
            <v>Beam Tee</v>
          </cell>
          <cell r="AA424">
            <v>260</v>
          </cell>
          <cell r="AB424">
            <v>0</v>
          </cell>
          <cell r="AC424">
            <v>410</v>
          </cell>
          <cell r="AD424">
            <v>1890</v>
          </cell>
          <cell r="AE424">
            <v>50800</v>
          </cell>
          <cell r="AF424">
            <v>1480000</v>
          </cell>
          <cell r="AG424">
            <v>0</v>
          </cell>
          <cell r="AH424">
            <v>1920000</v>
          </cell>
          <cell r="AI424">
            <v>44000</v>
          </cell>
          <cell r="AJ424">
            <v>0</v>
          </cell>
          <cell r="AK424">
            <v>0</v>
          </cell>
          <cell r="AL424">
            <v>102</v>
          </cell>
          <cell r="AM424">
            <v>133.80000000000001</v>
          </cell>
          <cell r="AN424">
            <v>9.6</v>
          </cell>
          <cell r="AO424">
            <v>6.3</v>
          </cell>
          <cell r="AP424">
            <v>0</v>
          </cell>
          <cell r="AQ424">
            <v>81.3</v>
          </cell>
          <cell r="AR424">
            <v>0</v>
          </cell>
        </row>
        <row r="425">
          <cell r="A425" t="str">
            <v>88.9x2 CHS</v>
          </cell>
          <cell r="B425" t="str">
            <v>O</v>
          </cell>
          <cell r="C425" t="str">
            <v>Circular Tube</v>
          </cell>
          <cell r="D425">
            <v>350</v>
          </cell>
          <cell r="E425">
            <v>0</v>
          </cell>
          <cell r="F425">
            <v>430</v>
          </cell>
          <cell r="G425">
            <v>546</v>
          </cell>
          <cell r="H425">
            <v>1030000</v>
          </cell>
          <cell r="I425">
            <v>516000</v>
          </cell>
          <cell r="J425">
            <v>0</v>
          </cell>
          <cell r="K425">
            <v>0</v>
          </cell>
          <cell r="L425">
            <v>0</v>
          </cell>
          <cell r="M425">
            <v>0</v>
          </cell>
          <cell r="N425">
            <v>0</v>
          </cell>
          <cell r="O425">
            <v>88.9</v>
          </cell>
          <cell r="P425">
            <v>0</v>
          </cell>
          <cell r="Q425">
            <v>2</v>
          </cell>
          <cell r="R425">
            <v>0</v>
          </cell>
          <cell r="S425">
            <v>0</v>
          </cell>
          <cell r="T425">
            <v>0</v>
          </cell>
          <cell r="U425">
            <v>0</v>
          </cell>
          <cell r="V425" t="str">
            <v>89CHS</v>
          </cell>
          <cell r="X425" t="str">
            <v>125 BT 15</v>
          </cell>
          <cell r="Y425" t="str">
            <v>P</v>
          </cell>
          <cell r="Z425" t="str">
            <v>Beam Tee</v>
          </cell>
          <cell r="AA425">
            <v>260</v>
          </cell>
          <cell r="AB425">
            <v>0</v>
          </cell>
          <cell r="AC425">
            <v>410</v>
          </cell>
          <cell r="AD425">
            <v>2000</v>
          </cell>
          <cell r="AE425">
            <v>43500</v>
          </cell>
          <cell r="AF425">
            <v>2580000</v>
          </cell>
          <cell r="AG425">
            <v>0</v>
          </cell>
          <cell r="AH425">
            <v>2250000</v>
          </cell>
          <cell r="AI425">
            <v>47000</v>
          </cell>
          <cell r="AJ425">
            <v>0</v>
          </cell>
          <cell r="AK425">
            <v>0</v>
          </cell>
          <cell r="AL425">
            <v>125</v>
          </cell>
          <cell r="AM425">
            <v>146.1</v>
          </cell>
          <cell r="AN425">
            <v>8.64</v>
          </cell>
          <cell r="AO425">
            <v>6.1</v>
          </cell>
          <cell r="AP425">
            <v>0</v>
          </cell>
          <cell r="AQ425">
            <v>98.5</v>
          </cell>
          <cell r="AR425">
            <v>0</v>
          </cell>
        </row>
        <row r="426">
          <cell r="A426" t="str">
            <v>88.9x2.11 CHS</v>
          </cell>
          <cell r="B426" t="str">
            <v>O</v>
          </cell>
          <cell r="C426" t="str">
            <v>Circular Tube</v>
          </cell>
          <cell r="D426">
            <v>350</v>
          </cell>
          <cell r="E426">
            <v>0</v>
          </cell>
          <cell r="F426">
            <v>430</v>
          </cell>
          <cell r="G426">
            <v>575</v>
          </cell>
          <cell r="H426">
            <v>1080000</v>
          </cell>
          <cell r="I426">
            <v>542000</v>
          </cell>
          <cell r="J426">
            <v>0</v>
          </cell>
          <cell r="K426">
            <v>0</v>
          </cell>
          <cell r="L426">
            <v>0</v>
          </cell>
          <cell r="M426">
            <v>0</v>
          </cell>
          <cell r="N426">
            <v>0</v>
          </cell>
          <cell r="O426">
            <v>88.9</v>
          </cell>
          <cell r="P426">
            <v>0</v>
          </cell>
          <cell r="Q426">
            <v>2.11</v>
          </cell>
          <cell r="R426">
            <v>0</v>
          </cell>
          <cell r="S426">
            <v>0</v>
          </cell>
          <cell r="T426">
            <v>0</v>
          </cell>
          <cell r="U426">
            <v>0</v>
          </cell>
          <cell r="V426" t="str">
            <v>89CHS</v>
          </cell>
          <cell r="X426" t="str">
            <v>125 BT 18</v>
          </cell>
          <cell r="Y426" t="str">
            <v>P</v>
          </cell>
          <cell r="Z426" t="str">
            <v>Beam Tee</v>
          </cell>
          <cell r="AA426">
            <v>260</v>
          </cell>
          <cell r="AB426">
            <v>0</v>
          </cell>
          <cell r="AC426">
            <v>410</v>
          </cell>
          <cell r="AD426">
            <v>2360</v>
          </cell>
          <cell r="AE426">
            <v>77000</v>
          </cell>
          <cell r="AF426">
            <v>2900000</v>
          </cell>
          <cell r="AG426">
            <v>0</v>
          </cell>
          <cell r="AH426">
            <v>2850000</v>
          </cell>
          <cell r="AI426">
            <v>60000</v>
          </cell>
          <cell r="AJ426">
            <v>0</v>
          </cell>
          <cell r="AK426">
            <v>0</v>
          </cell>
          <cell r="AL426">
            <v>127</v>
          </cell>
          <cell r="AM426">
            <v>146.4</v>
          </cell>
          <cell r="AN426">
            <v>10.9</v>
          </cell>
          <cell r="AO426">
            <v>6.4</v>
          </cell>
          <cell r="AP426">
            <v>0</v>
          </cell>
          <cell r="AQ426">
            <v>101.5</v>
          </cell>
          <cell r="AR426">
            <v>0</v>
          </cell>
        </row>
        <row r="427">
          <cell r="A427" t="str">
            <v>88.9x2.6 CHS</v>
          </cell>
          <cell r="B427" t="str">
            <v>O</v>
          </cell>
          <cell r="C427" t="str">
            <v>Circular Tube</v>
          </cell>
          <cell r="D427">
            <v>350</v>
          </cell>
          <cell r="E427">
            <v>0</v>
          </cell>
          <cell r="F427">
            <v>430</v>
          </cell>
          <cell r="G427">
            <v>705</v>
          </cell>
          <cell r="H427">
            <v>1310000</v>
          </cell>
          <cell r="I427">
            <v>657000</v>
          </cell>
          <cell r="J427">
            <v>0</v>
          </cell>
          <cell r="K427">
            <v>0</v>
          </cell>
          <cell r="L427">
            <v>0</v>
          </cell>
          <cell r="M427">
            <v>0</v>
          </cell>
          <cell r="N427">
            <v>0</v>
          </cell>
          <cell r="O427">
            <v>88.9</v>
          </cell>
          <cell r="P427">
            <v>0</v>
          </cell>
          <cell r="Q427">
            <v>2.6</v>
          </cell>
          <cell r="R427">
            <v>0</v>
          </cell>
          <cell r="S427">
            <v>0</v>
          </cell>
          <cell r="T427">
            <v>0</v>
          </cell>
          <cell r="U427">
            <v>0</v>
          </cell>
          <cell r="V427" t="str">
            <v>89CHS</v>
          </cell>
          <cell r="X427" t="str">
            <v>155 BT 20</v>
          </cell>
          <cell r="Y427" t="str">
            <v>P</v>
          </cell>
          <cell r="Z427" t="str">
            <v>Beam Tee</v>
          </cell>
          <cell r="AA427">
            <v>260</v>
          </cell>
          <cell r="AB427">
            <v>0</v>
          </cell>
          <cell r="AC427">
            <v>410</v>
          </cell>
          <cell r="AD427">
            <v>2580</v>
          </cell>
          <cell r="AE427">
            <v>74100</v>
          </cell>
          <cell r="AF427">
            <v>4680000</v>
          </cell>
          <cell r="AG427">
            <v>0</v>
          </cell>
          <cell r="AH427">
            <v>3830000</v>
          </cell>
          <cell r="AI427">
            <v>71000</v>
          </cell>
          <cell r="AJ427">
            <v>0</v>
          </cell>
          <cell r="AK427">
            <v>0</v>
          </cell>
          <cell r="AL427">
            <v>151</v>
          </cell>
          <cell r="AM427">
            <v>165.1</v>
          </cell>
          <cell r="AN427">
            <v>10.199999999999999</v>
          </cell>
          <cell r="AO427">
            <v>6.1</v>
          </cell>
          <cell r="AP427">
            <v>0</v>
          </cell>
          <cell r="AQ427">
            <v>120.7</v>
          </cell>
          <cell r="AR427">
            <v>0</v>
          </cell>
        </row>
        <row r="428">
          <cell r="A428" t="str">
            <v>88.9x3 CHS</v>
          </cell>
          <cell r="B428" t="str">
            <v>O</v>
          </cell>
          <cell r="C428" t="str">
            <v>Circular Tube</v>
          </cell>
          <cell r="D428">
            <v>350</v>
          </cell>
          <cell r="E428">
            <v>0</v>
          </cell>
          <cell r="F428">
            <v>430</v>
          </cell>
          <cell r="G428">
            <v>810</v>
          </cell>
          <cell r="H428">
            <v>1500000</v>
          </cell>
          <cell r="I428">
            <v>748000</v>
          </cell>
          <cell r="J428">
            <v>0</v>
          </cell>
          <cell r="K428">
            <v>0</v>
          </cell>
          <cell r="L428">
            <v>0</v>
          </cell>
          <cell r="M428">
            <v>0</v>
          </cell>
          <cell r="N428">
            <v>0</v>
          </cell>
          <cell r="O428">
            <v>88.9</v>
          </cell>
          <cell r="P428">
            <v>0</v>
          </cell>
          <cell r="Q428">
            <v>3</v>
          </cell>
          <cell r="R428">
            <v>0</v>
          </cell>
          <cell r="S428">
            <v>0</v>
          </cell>
          <cell r="T428">
            <v>0</v>
          </cell>
          <cell r="U428">
            <v>0</v>
          </cell>
          <cell r="V428" t="str">
            <v>89CHS</v>
          </cell>
          <cell r="X428" t="str">
            <v>155 BT 23</v>
          </cell>
          <cell r="Y428" t="str">
            <v>P</v>
          </cell>
          <cell r="Z428" t="str">
            <v>Beam Tee</v>
          </cell>
          <cell r="AA428">
            <v>260</v>
          </cell>
          <cell r="AB428">
            <v>0</v>
          </cell>
          <cell r="AC428">
            <v>410</v>
          </cell>
          <cell r="AD428">
            <v>2940</v>
          </cell>
          <cell r="AE428">
            <v>111000</v>
          </cell>
          <cell r="AF428">
            <v>5310000</v>
          </cell>
          <cell r="AG428">
            <v>0</v>
          </cell>
          <cell r="AH428">
            <v>4480000</v>
          </cell>
          <cell r="AI428">
            <v>83000</v>
          </cell>
          <cell r="AJ428">
            <v>0</v>
          </cell>
          <cell r="AK428">
            <v>0</v>
          </cell>
          <cell r="AL428">
            <v>153</v>
          </cell>
          <cell r="AM428">
            <v>165.7</v>
          </cell>
          <cell r="AN428">
            <v>11.8</v>
          </cell>
          <cell r="AO428">
            <v>6.73</v>
          </cell>
          <cell r="AP428">
            <v>0</v>
          </cell>
          <cell r="AQ428">
            <v>122.4</v>
          </cell>
          <cell r="AR428">
            <v>0</v>
          </cell>
        </row>
        <row r="429">
          <cell r="A429" t="str">
            <v>88.9x3.2 CHS</v>
          </cell>
          <cell r="B429" t="str">
            <v>O</v>
          </cell>
          <cell r="C429" t="str">
            <v>Circular Tube</v>
          </cell>
          <cell r="D429">
            <v>350</v>
          </cell>
          <cell r="E429">
            <v>0</v>
          </cell>
          <cell r="F429">
            <v>430</v>
          </cell>
          <cell r="G429">
            <v>862</v>
          </cell>
          <cell r="H429">
            <v>1580000</v>
          </cell>
          <cell r="I429">
            <v>792000</v>
          </cell>
          <cell r="J429">
            <v>0</v>
          </cell>
          <cell r="K429">
            <v>0</v>
          </cell>
          <cell r="L429">
            <v>0</v>
          </cell>
          <cell r="M429">
            <v>0</v>
          </cell>
          <cell r="N429">
            <v>0</v>
          </cell>
          <cell r="O429">
            <v>88.9</v>
          </cell>
          <cell r="P429">
            <v>0</v>
          </cell>
          <cell r="Q429">
            <v>3.2</v>
          </cell>
          <cell r="R429">
            <v>0</v>
          </cell>
          <cell r="S429">
            <v>0</v>
          </cell>
          <cell r="T429">
            <v>0</v>
          </cell>
          <cell r="U429">
            <v>0</v>
          </cell>
          <cell r="V429" t="str">
            <v>89CHS</v>
          </cell>
          <cell r="X429" t="str">
            <v>180 BT 22</v>
          </cell>
          <cell r="Y429" t="str">
            <v>P</v>
          </cell>
          <cell r="Z429" t="str">
            <v>Beam Tee</v>
          </cell>
          <cell r="AA429">
            <v>260</v>
          </cell>
          <cell r="AB429">
            <v>0</v>
          </cell>
          <cell r="AC429">
            <v>410</v>
          </cell>
          <cell r="AD429">
            <v>2840</v>
          </cell>
          <cell r="AE429">
            <v>78100</v>
          </cell>
          <cell r="AF429">
            <v>7790000</v>
          </cell>
          <cell r="AG429">
            <v>0</v>
          </cell>
          <cell r="AH429">
            <v>4060000</v>
          </cell>
          <cell r="AI429">
            <v>74000</v>
          </cell>
          <cell r="AJ429">
            <v>0</v>
          </cell>
          <cell r="AK429">
            <v>0</v>
          </cell>
          <cell r="AL429">
            <v>175</v>
          </cell>
          <cell r="AM429">
            <v>171</v>
          </cell>
          <cell r="AN429">
            <v>9.73</v>
          </cell>
          <cell r="AO429">
            <v>6.86</v>
          </cell>
          <cell r="AP429">
            <v>0</v>
          </cell>
          <cell r="AQ429">
            <v>135.1</v>
          </cell>
          <cell r="AR429">
            <v>0</v>
          </cell>
        </row>
        <row r="430">
          <cell r="A430" t="str">
            <v>88.9x4.8 CHS</v>
          </cell>
          <cell r="B430" t="str">
            <v>O</v>
          </cell>
          <cell r="C430" t="str">
            <v>Circular Tube</v>
          </cell>
          <cell r="D430">
            <v>350</v>
          </cell>
          <cell r="E430">
            <v>0</v>
          </cell>
          <cell r="F430">
            <v>430</v>
          </cell>
          <cell r="G430">
            <v>1270</v>
          </cell>
          <cell r="H430">
            <v>2250000</v>
          </cell>
          <cell r="I430">
            <v>1120000</v>
          </cell>
          <cell r="J430">
            <v>0</v>
          </cell>
          <cell r="K430">
            <v>0</v>
          </cell>
          <cell r="L430">
            <v>0</v>
          </cell>
          <cell r="M430">
            <v>0</v>
          </cell>
          <cell r="N430">
            <v>0</v>
          </cell>
          <cell r="O430">
            <v>88.9</v>
          </cell>
          <cell r="P430">
            <v>0</v>
          </cell>
          <cell r="Q430">
            <v>4.8</v>
          </cell>
          <cell r="R430">
            <v>0</v>
          </cell>
          <cell r="S430">
            <v>0</v>
          </cell>
          <cell r="T430">
            <v>0</v>
          </cell>
          <cell r="U430">
            <v>0</v>
          </cell>
          <cell r="V430" t="str">
            <v>89CHS</v>
          </cell>
          <cell r="X430" t="str">
            <v>180 BT 25</v>
          </cell>
          <cell r="Y430" t="str">
            <v>P</v>
          </cell>
          <cell r="Z430" t="str">
            <v>Beam Tee</v>
          </cell>
          <cell r="AA430">
            <v>260</v>
          </cell>
          <cell r="AB430">
            <v>0</v>
          </cell>
          <cell r="AC430">
            <v>410</v>
          </cell>
          <cell r="AD430">
            <v>3220</v>
          </cell>
          <cell r="AE430">
            <v>117000</v>
          </cell>
          <cell r="AF430">
            <v>8640000</v>
          </cell>
          <cell r="AG430">
            <v>0</v>
          </cell>
          <cell r="AH430">
            <v>4840000</v>
          </cell>
          <cell r="AI430">
            <v>87000</v>
          </cell>
          <cell r="AJ430">
            <v>0</v>
          </cell>
          <cell r="AK430">
            <v>0</v>
          </cell>
          <cell r="AL430">
            <v>177</v>
          </cell>
          <cell r="AM430">
            <v>171.5</v>
          </cell>
          <cell r="AN430">
            <v>11.5</v>
          </cell>
          <cell r="AO430">
            <v>7.29</v>
          </cell>
          <cell r="AP430">
            <v>0</v>
          </cell>
          <cell r="AQ430">
            <v>138.1</v>
          </cell>
          <cell r="AR430">
            <v>0</v>
          </cell>
        </row>
        <row r="431">
          <cell r="A431" t="str">
            <v>88.9x5.5 CHS</v>
          </cell>
          <cell r="B431" t="str">
            <v>O</v>
          </cell>
          <cell r="C431" t="str">
            <v>Circular Tube</v>
          </cell>
          <cell r="D431">
            <v>350</v>
          </cell>
          <cell r="E431">
            <v>0</v>
          </cell>
          <cell r="F431">
            <v>430</v>
          </cell>
          <cell r="G431">
            <v>1440</v>
          </cell>
          <cell r="H431">
            <v>2520000</v>
          </cell>
          <cell r="I431">
            <v>1260000</v>
          </cell>
          <cell r="J431">
            <v>0</v>
          </cell>
          <cell r="K431">
            <v>0</v>
          </cell>
          <cell r="L431">
            <v>0</v>
          </cell>
          <cell r="M431">
            <v>0</v>
          </cell>
          <cell r="N431">
            <v>0</v>
          </cell>
          <cell r="O431">
            <v>88.9</v>
          </cell>
          <cell r="P431">
            <v>0</v>
          </cell>
          <cell r="Q431">
            <v>5.5</v>
          </cell>
          <cell r="R431">
            <v>0</v>
          </cell>
          <cell r="S431">
            <v>0</v>
          </cell>
          <cell r="T431">
            <v>0</v>
          </cell>
          <cell r="U431">
            <v>0</v>
          </cell>
          <cell r="V431" t="str">
            <v>89CHS</v>
          </cell>
          <cell r="X431" t="str">
            <v>180 BT 28</v>
          </cell>
          <cell r="Y431" t="str">
            <v>P</v>
          </cell>
          <cell r="Z431" t="str">
            <v>Beam Tee</v>
          </cell>
          <cell r="AA431">
            <v>250</v>
          </cell>
          <cell r="AB431">
            <v>260</v>
          </cell>
          <cell r="AC431">
            <v>410</v>
          </cell>
          <cell r="AD431">
            <v>3600</v>
          </cell>
          <cell r="AE431">
            <v>164000</v>
          </cell>
          <cell r="AF431">
            <v>9630000</v>
          </cell>
          <cell r="AG431">
            <v>0</v>
          </cell>
          <cell r="AH431">
            <v>5530000</v>
          </cell>
          <cell r="AI431">
            <v>100000</v>
          </cell>
          <cell r="AJ431">
            <v>0</v>
          </cell>
          <cell r="AK431">
            <v>0</v>
          </cell>
          <cell r="AL431">
            <v>178</v>
          </cell>
          <cell r="AM431">
            <v>172.1</v>
          </cell>
          <cell r="AN431">
            <v>13</v>
          </cell>
          <cell r="AO431">
            <v>7.95</v>
          </cell>
          <cell r="AP431">
            <v>0</v>
          </cell>
          <cell r="AQ431">
            <v>138.80000000000001</v>
          </cell>
          <cell r="AR431">
            <v>0</v>
          </cell>
        </row>
        <row r="432">
          <cell r="A432" t="str">
            <v>101.6x2.6 CHS</v>
          </cell>
          <cell r="B432" t="str">
            <v>O</v>
          </cell>
          <cell r="C432" t="str">
            <v>Circular Tube</v>
          </cell>
          <cell r="D432">
            <v>350</v>
          </cell>
          <cell r="E432">
            <v>0</v>
          </cell>
          <cell r="F432">
            <v>430</v>
          </cell>
          <cell r="G432">
            <v>809</v>
          </cell>
          <cell r="H432">
            <v>1980000</v>
          </cell>
          <cell r="I432">
            <v>991000</v>
          </cell>
          <cell r="J432">
            <v>0</v>
          </cell>
          <cell r="K432">
            <v>0</v>
          </cell>
          <cell r="L432">
            <v>0</v>
          </cell>
          <cell r="M432">
            <v>0</v>
          </cell>
          <cell r="N432">
            <v>0</v>
          </cell>
          <cell r="O432">
            <v>102</v>
          </cell>
          <cell r="P432">
            <v>0</v>
          </cell>
          <cell r="Q432">
            <v>2.6</v>
          </cell>
          <cell r="R432">
            <v>0</v>
          </cell>
          <cell r="S432">
            <v>0</v>
          </cell>
          <cell r="T432">
            <v>0</v>
          </cell>
          <cell r="U432">
            <v>0</v>
          </cell>
          <cell r="V432" t="str">
            <v>102CHS</v>
          </cell>
          <cell r="X432" t="str">
            <v>205 BT 27</v>
          </cell>
          <cell r="Y432" t="str">
            <v>P</v>
          </cell>
          <cell r="Z432" t="str">
            <v>Beam Tee</v>
          </cell>
          <cell r="AA432">
            <v>260</v>
          </cell>
          <cell r="AB432">
            <v>0</v>
          </cell>
          <cell r="AC432">
            <v>410</v>
          </cell>
          <cell r="AD432">
            <v>3420</v>
          </cell>
          <cell r="AE432">
            <v>114000</v>
          </cell>
          <cell r="AF432">
            <v>12600000</v>
          </cell>
          <cell r="AG432">
            <v>0</v>
          </cell>
          <cell r="AH432">
            <v>5100000</v>
          </cell>
          <cell r="AI432">
            <v>88000</v>
          </cell>
          <cell r="AJ432">
            <v>0</v>
          </cell>
          <cell r="AK432">
            <v>0</v>
          </cell>
          <cell r="AL432">
            <v>200</v>
          </cell>
          <cell r="AM432">
            <v>177.6</v>
          </cell>
          <cell r="AN432">
            <v>10.9</v>
          </cell>
          <cell r="AO432">
            <v>7.59</v>
          </cell>
          <cell r="AP432">
            <v>0</v>
          </cell>
          <cell r="AQ432">
            <v>152.30000000000001</v>
          </cell>
          <cell r="AR432">
            <v>0</v>
          </cell>
        </row>
        <row r="433">
          <cell r="A433" t="str">
            <v>101.6x3.2 CHS</v>
          </cell>
          <cell r="B433" t="str">
            <v>O</v>
          </cell>
          <cell r="C433" t="str">
            <v>Circular Tube</v>
          </cell>
          <cell r="D433">
            <v>350</v>
          </cell>
          <cell r="E433">
            <v>0</v>
          </cell>
          <cell r="F433">
            <v>430</v>
          </cell>
          <cell r="G433">
            <v>989</v>
          </cell>
          <cell r="H433">
            <v>2400000</v>
          </cell>
          <cell r="I433">
            <v>1200000</v>
          </cell>
          <cell r="J433">
            <v>0</v>
          </cell>
          <cell r="K433">
            <v>0</v>
          </cell>
          <cell r="L433">
            <v>0</v>
          </cell>
          <cell r="M433">
            <v>0</v>
          </cell>
          <cell r="N433">
            <v>0</v>
          </cell>
          <cell r="O433">
            <v>102</v>
          </cell>
          <cell r="P433">
            <v>0</v>
          </cell>
          <cell r="Q433">
            <v>3.2</v>
          </cell>
          <cell r="R433">
            <v>0</v>
          </cell>
          <cell r="S433">
            <v>0</v>
          </cell>
          <cell r="T433">
            <v>0</v>
          </cell>
          <cell r="U433">
            <v>0</v>
          </cell>
          <cell r="V433" t="str">
            <v>102CHS</v>
          </cell>
          <cell r="X433" t="str">
            <v>205 BT 30</v>
          </cell>
          <cell r="Y433" t="str">
            <v>P</v>
          </cell>
          <cell r="Z433" t="str">
            <v>Beam Tee</v>
          </cell>
          <cell r="AA433">
            <v>250</v>
          </cell>
          <cell r="AB433">
            <v>260</v>
          </cell>
          <cell r="AC433">
            <v>410</v>
          </cell>
          <cell r="AD433">
            <v>3800</v>
          </cell>
          <cell r="AE433">
            <v>165000</v>
          </cell>
          <cell r="AF433">
            <v>13600000</v>
          </cell>
          <cell r="AG433">
            <v>0</v>
          </cell>
          <cell r="AH433">
            <v>6000000</v>
          </cell>
          <cell r="AI433">
            <v>104000</v>
          </cell>
          <cell r="AJ433">
            <v>0</v>
          </cell>
          <cell r="AK433">
            <v>0</v>
          </cell>
          <cell r="AL433">
            <v>202</v>
          </cell>
          <cell r="AM433">
            <v>177.8</v>
          </cell>
          <cell r="AN433">
            <v>12.8</v>
          </cell>
          <cell r="AO433">
            <v>7.8</v>
          </cell>
          <cell r="AP433">
            <v>0</v>
          </cell>
          <cell r="AQ433">
            <v>156.19999999999999</v>
          </cell>
          <cell r="AR433">
            <v>0</v>
          </cell>
        </row>
        <row r="434">
          <cell r="A434" t="str">
            <v>114.3x2 CHS</v>
          </cell>
          <cell r="B434" t="str">
            <v>O</v>
          </cell>
          <cell r="C434" t="str">
            <v>Circular Tube</v>
          </cell>
          <cell r="D434">
            <v>350</v>
          </cell>
          <cell r="E434">
            <v>0</v>
          </cell>
          <cell r="F434">
            <v>430</v>
          </cell>
          <cell r="G434">
            <v>706</v>
          </cell>
          <cell r="H434">
            <v>2230000</v>
          </cell>
          <cell r="I434">
            <v>1110000</v>
          </cell>
          <cell r="J434">
            <v>0</v>
          </cell>
          <cell r="K434">
            <v>0</v>
          </cell>
          <cell r="L434">
            <v>0</v>
          </cell>
          <cell r="M434">
            <v>0</v>
          </cell>
          <cell r="N434">
            <v>0</v>
          </cell>
          <cell r="O434">
            <v>114</v>
          </cell>
          <cell r="P434">
            <v>0</v>
          </cell>
          <cell r="Q434">
            <v>2</v>
          </cell>
          <cell r="R434">
            <v>0</v>
          </cell>
          <cell r="S434">
            <v>0</v>
          </cell>
          <cell r="T434">
            <v>0</v>
          </cell>
          <cell r="U434">
            <v>0</v>
          </cell>
          <cell r="V434" t="str">
            <v>114CHS</v>
          </cell>
          <cell r="X434" t="str">
            <v>230 BT 33</v>
          </cell>
          <cell r="Y434" t="str">
            <v>P</v>
          </cell>
          <cell r="Z434" t="str">
            <v>Beam Tee</v>
          </cell>
          <cell r="AA434">
            <v>250</v>
          </cell>
          <cell r="AB434">
            <v>260</v>
          </cell>
          <cell r="AC434">
            <v>410</v>
          </cell>
          <cell r="AD434">
            <v>4260</v>
          </cell>
          <cell r="AE434">
            <v>185000</v>
          </cell>
          <cell r="AF434">
            <v>20100000</v>
          </cell>
          <cell r="AG434">
            <v>0</v>
          </cell>
          <cell r="AH434">
            <v>7260000</v>
          </cell>
          <cell r="AI434">
            <v>118000</v>
          </cell>
          <cell r="AJ434">
            <v>0</v>
          </cell>
          <cell r="AK434">
            <v>0</v>
          </cell>
          <cell r="AL434">
            <v>226</v>
          </cell>
          <cell r="AM434">
            <v>189.9</v>
          </cell>
          <cell r="AN434">
            <v>12.7</v>
          </cell>
          <cell r="AO434">
            <v>8.48</v>
          </cell>
          <cell r="AP434">
            <v>0</v>
          </cell>
          <cell r="AQ434">
            <v>171.7</v>
          </cell>
          <cell r="AR434">
            <v>0</v>
          </cell>
        </row>
        <row r="435">
          <cell r="A435" t="str">
            <v>114.3x2.11 CHS</v>
          </cell>
          <cell r="B435" t="str">
            <v>O</v>
          </cell>
          <cell r="C435" t="str">
            <v>Circular Tube</v>
          </cell>
          <cell r="D435">
            <v>350</v>
          </cell>
          <cell r="E435">
            <v>0</v>
          </cell>
          <cell r="F435">
            <v>430</v>
          </cell>
          <cell r="G435">
            <v>744</v>
          </cell>
          <cell r="H435">
            <v>2340000</v>
          </cell>
          <cell r="I435">
            <v>1170000</v>
          </cell>
          <cell r="J435">
            <v>0</v>
          </cell>
          <cell r="K435">
            <v>0</v>
          </cell>
          <cell r="L435">
            <v>0</v>
          </cell>
          <cell r="M435">
            <v>0</v>
          </cell>
          <cell r="N435">
            <v>0</v>
          </cell>
          <cell r="O435">
            <v>114</v>
          </cell>
          <cell r="P435">
            <v>0</v>
          </cell>
          <cell r="Q435">
            <v>2.11</v>
          </cell>
          <cell r="R435">
            <v>0</v>
          </cell>
          <cell r="S435">
            <v>0</v>
          </cell>
          <cell r="T435">
            <v>0</v>
          </cell>
          <cell r="U435">
            <v>0</v>
          </cell>
          <cell r="V435" t="str">
            <v>114CHS</v>
          </cell>
          <cell r="X435" t="str">
            <v>230 BT 37</v>
          </cell>
          <cell r="Y435" t="str">
            <v>P</v>
          </cell>
          <cell r="Z435" t="str">
            <v>Beam Tee</v>
          </cell>
          <cell r="AA435">
            <v>250</v>
          </cell>
          <cell r="AB435">
            <v>260</v>
          </cell>
          <cell r="AC435">
            <v>410</v>
          </cell>
          <cell r="AD435">
            <v>4740</v>
          </cell>
          <cell r="AE435">
            <v>260000</v>
          </cell>
          <cell r="AF435">
            <v>22200000</v>
          </cell>
          <cell r="AG435">
            <v>0</v>
          </cell>
          <cell r="AH435">
            <v>8370000</v>
          </cell>
          <cell r="AI435">
            <v>136000</v>
          </cell>
          <cell r="AJ435">
            <v>0</v>
          </cell>
          <cell r="AK435">
            <v>0</v>
          </cell>
          <cell r="AL435">
            <v>228</v>
          </cell>
          <cell r="AM435">
            <v>190.5</v>
          </cell>
          <cell r="AN435">
            <v>14.5</v>
          </cell>
          <cell r="AO435">
            <v>9.09</v>
          </cell>
          <cell r="AP435">
            <v>0</v>
          </cell>
          <cell r="AQ435">
            <v>174.2</v>
          </cell>
          <cell r="AR435">
            <v>0</v>
          </cell>
        </row>
        <row r="436">
          <cell r="A436" t="str">
            <v>114.3x2.5 CHS</v>
          </cell>
          <cell r="B436" t="str">
            <v>O</v>
          </cell>
          <cell r="C436" t="str">
            <v>Circular Tube</v>
          </cell>
          <cell r="D436">
            <v>350</v>
          </cell>
          <cell r="E436">
            <v>0</v>
          </cell>
          <cell r="F436">
            <v>430</v>
          </cell>
          <cell r="G436">
            <v>878</v>
          </cell>
          <cell r="H436">
            <v>2750000</v>
          </cell>
          <cell r="I436">
            <v>1370000</v>
          </cell>
          <cell r="J436">
            <v>0</v>
          </cell>
          <cell r="K436">
            <v>0</v>
          </cell>
          <cell r="L436">
            <v>0</v>
          </cell>
          <cell r="M436">
            <v>0</v>
          </cell>
          <cell r="N436">
            <v>0</v>
          </cell>
          <cell r="O436">
            <v>114</v>
          </cell>
          <cell r="P436">
            <v>0</v>
          </cell>
          <cell r="Q436">
            <v>2.5</v>
          </cell>
          <cell r="R436">
            <v>0</v>
          </cell>
          <cell r="S436">
            <v>0</v>
          </cell>
          <cell r="T436">
            <v>0</v>
          </cell>
          <cell r="U436">
            <v>0</v>
          </cell>
          <cell r="V436" t="str">
            <v>114CHS</v>
          </cell>
          <cell r="X436" t="str">
            <v>230 BT 41</v>
          </cell>
          <cell r="Y436" t="str">
            <v>P</v>
          </cell>
          <cell r="Z436" t="str">
            <v>Beam Tee</v>
          </cell>
          <cell r="AA436">
            <v>250</v>
          </cell>
          <cell r="AB436">
            <v>260</v>
          </cell>
          <cell r="AC436">
            <v>410</v>
          </cell>
          <cell r="AD436">
            <v>5220</v>
          </cell>
          <cell r="AE436">
            <v>345000</v>
          </cell>
          <cell r="AF436">
            <v>24500000</v>
          </cell>
          <cell r="AG436">
            <v>0</v>
          </cell>
          <cell r="AH436">
            <v>9350000</v>
          </cell>
          <cell r="AI436">
            <v>152000</v>
          </cell>
          <cell r="AJ436">
            <v>0</v>
          </cell>
          <cell r="AK436">
            <v>0</v>
          </cell>
          <cell r="AL436">
            <v>229</v>
          </cell>
          <cell r="AM436">
            <v>191.3</v>
          </cell>
          <cell r="AN436">
            <v>16</v>
          </cell>
          <cell r="AO436">
            <v>9.91</v>
          </cell>
          <cell r="AP436">
            <v>0</v>
          </cell>
          <cell r="AQ436">
            <v>174.5</v>
          </cell>
          <cell r="AR436">
            <v>0</v>
          </cell>
        </row>
        <row r="437">
          <cell r="A437" t="str">
            <v>114.3x3 CHS</v>
          </cell>
          <cell r="B437" t="str">
            <v>O</v>
          </cell>
          <cell r="C437" t="str">
            <v>Circular Tube</v>
          </cell>
          <cell r="D437">
            <v>350</v>
          </cell>
          <cell r="E437">
            <v>0</v>
          </cell>
          <cell r="F437">
            <v>430</v>
          </cell>
          <cell r="G437">
            <v>1050</v>
          </cell>
          <cell r="H437">
            <v>3250000</v>
          </cell>
          <cell r="I437">
            <v>1630000</v>
          </cell>
          <cell r="J437">
            <v>0</v>
          </cell>
          <cell r="K437">
            <v>0</v>
          </cell>
          <cell r="L437">
            <v>0</v>
          </cell>
          <cell r="M437">
            <v>0</v>
          </cell>
          <cell r="N437">
            <v>0</v>
          </cell>
          <cell r="O437">
            <v>114</v>
          </cell>
          <cell r="P437">
            <v>0</v>
          </cell>
          <cell r="Q437">
            <v>3</v>
          </cell>
          <cell r="R437">
            <v>0</v>
          </cell>
          <cell r="S437">
            <v>0</v>
          </cell>
          <cell r="T437">
            <v>0</v>
          </cell>
          <cell r="U437">
            <v>0</v>
          </cell>
          <cell r="V437" t="str">
            <v>114CHS</v>
          </cell>
          <cell r="X437" t="str">
            <v>265 BT 41</v>
          </cell>
          <cell r="Y437" t="str">
            <v>P</v>
          </cell>
          <cell r="Z437" t="str">
            <v>Beam Tee</v>
          </cell>
          <cell r="AA437">
            <v>250</v>
          </cell>
          <cell r="AB437">
            <v>260</v>
          </cell>
          <cell r="AC437">
            <v>410</v>
          </cell>
          <cell r="AD437">
            <v>5210</v>
          </cell>
          <cell r="AE437">
            <v>255000</v>
          </cell>
          <cell r="AF437">
            <v>34800000</v>
          </cell>
          <cell r="AG437">
            <v>0</v>
          </cell>
          <cell r="AH437">
            <v>10000000</v>
          </cell>
          <cell r="AI437">
            <v>150000</v>
          </cell>
          <cell r="AJ437">
            <v>0</v>
          </cell>
          <cell r="AK437">
            <v>0</v>
          </cell>
          <cell r="AL437">
            <v>263</v>
          </cell>
          <cell r="AM437">
            <v>208.7</v>
          </cell>
          <cell r="AN437">
            <v>13.2</v>
          </cell>
          <cell r="AO437">
            <v>9.5500000000000007</v>
          </cell>
          <cell r="AP437">
            <v>0</v>
          </cell>
          <cell r="AQ437">
            <v>196</v>
          </cell>
          <cell r="AR437">
            <v>0</v>
          </cell>
        </row>
        <row r="438">
          <cell r="A438" t="str">
            <v>114.3x3.2 CHS</v>
          </cell>
          <cell r="B438" t="str">
            <v>O</v>
          </cell>
          <cell r="C438" t="str">
            <v>Circular Tube</v>
          </cell>
          <cell r="D438">
            <v>350</v>
          </cell>
          <cell r="E438">
            <v>0</v>
          </cell>
          <cell r="F438">
            <v>430</v>
          </cell>
          <cell r="G438">
            <v>1120</v>
          </cell>
          <cell r="H438">
            <v>3450000</v>
          </cell>
          <cell r="I438">
            <v>1720000</v>
          </cell>
          <cell r="J438">
            <v>0</v>
          </cell>
          <cell r="K438">
            <v>0</v>
          </cell>
          <cell r="L438">
            <v>0</v>
          </cell>
          <cell r="M438">
            <v>0</v>
          </cell>
          <cell r="N438">
            <v>0</v>
          </cell>
          <cell r="O438">
            <v>114</v>
          </cell>
          <cell r="P438">
            <v>0</v>
          </cell>
          <cell r="Q438">
            <v>3.2</v>
          </cell>
          <cell r="R438">
            <v>0</v>
          </cell>
          <cell r="S438">
            <v>0</v>
          </cell>
          <cell r="T438">
            <v>0</v>
          </cell>
          <cell r="U438">
            <v>0</v>
          </cell>
          <cell r="V438" t="str">
            <v>114CHS</v>
          </cell>
          <cell r="X438" t="str">
            <v>265 BT 46</v>
          </cell>
          <cell r="Y438" t="str">
            <v>P</v>
          </cell>
          <cell r="Z438" t="str">
            <v>Beam Tee</v>
          </cell>
          <cell r="AA438">
            <v>250</v>
          </cell>
          <cell r="AB438">
            <v>260</v>
          </cell>
          <cell r="AC438">
            <v>410</v>
          </cell>
          <cell r="AD438">
            <v>5880</v>
          </cell>
          <cell r="AE438">
            <v>380000</v>
          </cell>
          <cell r="AF438">
            <v>38700000</v>
          </cell>
          <cell r="AG438">
            <v>0</v>
          </cell>
          <cell r="AH438">
            <v>11900000</v>
          </cell>
          <cell r="AI438">
            <v>178000</v>
          </cell>
          <cell r="AJ438">
            <v>0</v>
          </cell>
          <cell r="AK438">
            <v>0</v>
          </cell>
          <cell r="AL438">
            <v>266</v>
          </cell>
          <cell r="AM438">
            <v>209.3</v>
          </cell>
          <cell r="AN438">
            <v>15.6</v>
          </cell>
          <cell r="AO438">
            <v>10.199999999999999</v>
          </cell>
          <cell r="AP438">
            <v>0</v>
          </cell>
          <cell r="AQ438">
            <v>200.5</v>
          </cell>
          <cell r="AR438">
            <v>0</v>
          </cell>
        </row>
        <row r="439">
          <cell r="A439" t="str">
            <v>114.3x3.6 CHS</v>
          </cell>
          <cell r="B439" t="str">
            <v>O</v>
          </cell>
          <cell r="C439" t="str">
            <v>Circular Tube</v>
          </cell>
          <cell r="D439">
            <v>350</v>
          </cell>
          <cell r="E439">
            <v>0</v>
          </cell>
          <cell r="F439">
            <v>430</v>
          </cell>
          <cell r="G439">
            <v>1250</v>
          </cell>
          <cell r="H439">
            <v>3840000</v>
          </cell>
          <cell r="I439">
            <v>1920000</v>
          </cell>
          <cell r="J439">
            <v>0</v>
          </cell>
          <cell r="K439">
            <v>0</v>
          </cell>
          <cell r="L439">
            <v>0</v>
          </cell>
          <cell r="M439">
            <v>0</v>
          </cell>
          <cell r="N439">
            <v>0</v>
          </cell>
          <cell r="O439">
            <v>114</v>
          </cell>
          <cell r="P439">
            <v>0</v>
          </cell>
          <cell r="Q439">
            <v>3.6</v>
          </cell>
          <cell r="R439">
            <v>0</v>
          </cell>
          <cell r="S439">
            <v>0</v>
          </cell>
          <cell r="T439">
            <v>0</v>
          </cell>
          <cell r="U439">
            <v>0</v>
          </cell>
          <cell r="V439" t="str">
            <v>114CHS</v>
          </cell>
          <cell r="X439" t="str">
            <v>305 BT 50</v>
          </cell>
          <cell r="Y439" t="str">
            <v>P</v>
          </cell>
          <cell r="Z439" t="str">
            <v>Beam Tee</v>
          </cell>
          <cell r="AA439">
            <v>250</v>
          </cell>
          <cell r="AB439">
            <v>260</v>
          </cell>
          <cell r="AC439">
            <v>410</v>
          </cell>
          <cell r="AD439">
            <v>6460</v>
          </cell>
          <cell r="AE439">
            <v>387000</v>
          </cell>
          <cell r="AF439">
            <v>56700000</v>
          </cell>
          <cell r="AG439">
            <v>0</v>
          </cell>
          <cell r="AH439">
            <v>14600000</v>
          </cell>
          <cell r="AI439">
            <v>200000</v>
          </cell>
          <cell r="AJ439">
            <v>0</v>
          </cell>
          <cell r="AK439">
            <v>0</v>
          </cell>
          <cell r="AL439">
            <v>300</v>
          </cell>
          <cell r="AM439">
            <v>227.6</v>
          </cell>
          <cell r="AN439">
            <v>14.8</v>
          </cell>
          <cell r="AO439">
            <v>10.6</v>
          </cell>
          <cell r="AP439">
            <v>0</v>
          </cell>
          <cell r="AQ439">
            <v>222.3</v>
          </cell>
          <cell r="AR439">
            <v>0</v>
          </cell>
        </row>
        <row r="440">
          <cell r="A440" t="str">
            <v>114.3x4.8 CHS</v>
          </cell>
          <cell r="B440" t="str">
            <v>O</v>
          </cell>
          <cell r="C440" t="str">
            <v>Circular Tube</v>
          </cell>
          <cell r="D440">
            <v>350</v>
          </cell>
          <cell r="E440">
            <v>0</v>
          </cell>
          <cell r="F440">
            <v>430</v>
          </cell>
          <cell r="G440">
            <v>1650</v>
          </cell>
          <cell r="H440">
            <v>4960000</v>
          </cell>
          <cell r="I440">
            <v>2480000</v>
          </cell>
          <cell r="J440">
            <v>0</v>
          </cell>
          <cell r="K440">
            <v>0</v>
          </cell>
          <cell r="L440">
            <v>0</v>
          </cell>
          <cell r="M440">
            <v>0</v>
          </cell>
          <cell r="N440">
            <v>0</v>
          </cell>
          <cell r="O440">
            <v>114</v>
          </cell>
          <cell r="P440">
            <v>0</v>
          </cell>
          <cell r="Q440">
            <v>4.8</v>
          </cell>
          <cell r="R440">
            <v>0</v>
          </cell>
          <cell r="S440">
            <v>0</v>
          </cell>
          <cell r="T440">
            <v>0</v>
          </cell>
          <cell r="U440">
            <v>0</v>
          </cell>
          <cell r="V440" t="str">
            <v>114CHS</v>
          </cell>
          <cell r="X440" t="str">
            <v>305 BT 56</v>
          </cell>
          <cell r="Y440" t="str">
            <v>P</v>
          </cell>
          <cell r="Z440" t="str">
            <v>Beam Tee</v>
          </cell>
          <cell r="AA440">
            <v>250</v>
          </cell>
          <cell r="AB440">
            <v>260</v>
          </cell>
          <cell r="AC440">
            <v>410</v>
          </cell>
          <cell r="AD440">
            <v>7210</v>
          </cell>
          <cell r="AE440">
            <v>558000</v>
          </cell>
          <cell r="AF440">
            <v>62400000</v>
          </cell>
          <cell r="AG440">
            <v>0</v>
          </cell>
          <cell r="AH440">
            <v>17200000</v>
          </cell>
          <cell r="AI440">
            <v>235000</v>
          </cell>
          <cell r="AJ440">
            <v>0</v>
          </cell>
          <cell r="AK440">
            <v>0</v>
          </cell>
          <cell r="AL440">
            <v>303</v>
          </cell>
          <cell r="AM440">
            <v>228.2</v>
          </cell>
          <cell r="AN440">
            <v>17.3</v>
          </cell>
          <cell r="AO440">
            <v>11.2</v>
          </cell>
          <cell r="AP440">
            <v>0</v>
          </cell>
          <cell r="AQ440">
            <v>227.2</v>
          </cell>
          <cell r="AR440">
            <v>0</v>
          </cell>
        </row>
        <row r="441">
          <cell r="A441" t="str">
            <v>114.3x6 CHS</v>
          </cell>
          <cell r="B441" t="str">
            <v>O</v>
          </cell>
          <cell r="C441" t="str">
            <v>Circular Tube</v>
          </cell>
          <cell r="D441">
            <v>350</v>
          </cell>
          <cell r="E441">
            <v>0</v>
          </cell>
          <cell r="F441">
            <v>430</v>
          </cell>
          <cell r="G441">
            <v>2040</v>
          </cell>
          <cell r="H441">
            <v>6000000</v>
          </cell>
          <cell r="I441">
            <v>3000000</v>
          </cell>
          <cell r="J441">
            <v>0</v>
          </cell>
          <cell r="K441">
            <v>0</v>
          </cell>
          <cell r="L441">
            <v>0</v>
          </cell>
          <cell r="M441">
            <v>0</v>
          </cell>
          <cell r="N441">
            <v>0</v>
          </cell>
          <cell r="O441">
            <v>114</v>
          </cell>
          <cell r="P441">
            <v>0</v>
          </cell>
          <cell r="Q441">
            <v>6</v>
          </cell>
          <cell r="R441">
            <v>0</v>
          </cell>
          <cell r="S441">
            <v>0</v>
          </cell>
          <cell r="T441">
            <v>0</v>
          </cell>
          <cell r="U441">
            <v>0</v>
          </cell>
          <cell r="V441" t="str">
            <v>114CHS</v>
          </cell>
          <cell r="X441" t="str">
            <v>305 BT 62</v>
          </cell>
          <cell r="Y441" t="str">
            <v>P</v>
          </cell>
          <cell r="Z441" t="str">
            <v>Beam Tee</v>
          </cell>
          <cell r="AA441">
            <v>250</v>
          </cell>
          <cell r="AB441">
            <v>260</v>
          </cell>
          <cell r="AC441">
            <v>410</v>
          </cell>
          <cell r="AD441">
            <v>7950</v>
          </cell>
          <cell r="AE441">
            <v>768000</v>
          </cell>
          <cell r="AF441">
            <v>68300000</v>
          </cell>
          <cell r="AG441">
            <v>0</v>
          </cell>
          <cell r="AH441">
            <v>19700000</v>
          </cell>
          <cell r="AI441">
            <v>268000</v>
          </cell>
          <cell r="AJ441">
            <v>0</v>
          </cell>
          <cell r="AK441">
            <v>0</v>
          </cell>
          <cell r="AL441">
            <v>305</v>
          </cell>
          <cell r="AM441">
            <v>229</v>
          </cell>
          <cell r="AN441">
            <v>19.600000000000001</v>
          </cell>
          <cell r="AO441">
            <v>11.9</v>
          </cell>
          <cell r="AP441">
            <v>0</v>
          </cell>
          <cell r="AQ441">
            <v>230</v>
          </cell>
          <cell r="AR441">
            <v>0</v>
          </cell>
        </row>
        <row r="442">
          <cell r="A442" t="str">
            <v>127x3.2 CHS</v>
          </cell>
          <cell r="B442" t="str">
            <v>O</v>
          </cell>
          <cell r="C442" t="str">
            <v>Circular Tube</v>
          </cell>
          <cell r="D442">
            <v>350</v>
          </cell>
          <cell r="E442">
            <v>0</v>
          </cell>
          <cell r="F442">
            <v>430</v>
          </cell>
          <cell r="G442">
            <v>1240</v>
          </cell>
          <cell r="H442">
            <v>4770000</v>
          </cell>
          <cell r="I442">
            <v>2390000</v>
          </cell>
          <cell r="J442">
            <v>0</v>
          </cell>
          <cell r="K442">
            <v>0</v>
          </cell>
          <cell r="L442">
            <v>0</v>
          </cell>
          <cell r="M442">
            <v>0</v>
          </cell>
          <cell r="N442">
            <v>0</v>
          </cell>
          <cell r="O442">
            <v>127</v>
          </cell>
          <cell r="P442">
            <v>0</v>
          </cell>
          <cell r="Q442">
            <v>3.2</v>
          </cell>
          <cell r="R442">
            <v>0</v>
          </cell>
          <cell r="S442">
            <v>0</v>
          </cell>
          <cell r="T442">
            <v>0</v>
          </cell>
          <cell r="U442">
            <v>0</v>
          </cell>
          <cell r="V442" t="str">
            <v>127CHS</v>
          </cell>
          <cell r="X442" t="str">
            <v>345 BT 62</v>
          </cell>
          <cell r="Y442" t="str">
            <v>P</v>
          </cell>
          <cell r="Z442" t="str">
            <v>Beam Tee</v>
          </cell>
          <cell r="AA442">
            <v>250</v>
          </cell>
          <cell r="AB442">
            <v>260</v>
          </cell>
          <cell r="AC442">
            <v>410</v>
          </cell>
          <cell r="AD442">
            <v>7960</v>
          </cell>
          <cell r="AE442">
            <v>578000</v>
          </cell>
          <cell r="AF442">
            <v>89100000</v>
          </cell>
          <cell r="AG442">
            <v>0</v>
          </cell>
          <cell r="AH442">
            <v>21900000</v>
          </cell>
          <cell r="AI442">
            <v>271000</v>
          </cell>
          <cell r="AJ442">
            <v>0</v>
          </cell>
          <cell r="AK442">
            <v>0</v>
          </cell>
          <cell r="AL442">
            <v>338</v>
          </cell>
          <cell r="AM442">
            <v>253</v>
          </cell>
          <cell r="AN442">
            <v>16.2</v>
          </cell>
          <cell r="AO442">
            <v>11.7</v>
          </cell>
          <cell r="AP442">
            <v>0</v>
          </cell>
          <cell r="AQ442">
            <v>249.9</v>
          </cell>
          <cell r="AR442">
            <v>0</v>
          </cell>
        </row>
        <row r="443">
          <cell r="A443" t="str">
            <v>127x3.6 CHS</v>
          </cell>
          <cell r="B443" t="str">
            <v>O</v>
          </cell>
          <cell r="C443" t="str">
            <v>Circular Tube</v>
          </cell>
          <cell r="D443">
            <v>350</v>
          </cell>
          <cell r="E443">
            <v>0</v>
          </cell>
          <cell r="F443">
            <v>430</v>
          </cell>
          <cell r="G443">
            <v>1400</v>
          </cell>
          <cell r="H443">
            <v>5320000</v>
          </cell>
          <cell r="I443">
            <v>2660000</v>
          </cell>
          <cell r="J443">
            <v>0</v>
          </cell>
          <cell r="K443">
            <v>0</v>
          </cell>
          <cell r="L443">
            <v>0</v>
          </cell>
          <cell r="M443">
            <v>0</v>
          </cell>
          <cell r="N443">
            <v>0</v>
          </cell>
          <cell r="O443">
            <v>127</v>
          </cell>
          <cell r="P443">
            <v>0</v>
          </cell>
          <cell r="Q443">
            <v>3.6</v>
          </cell>
          <cell r="R443">
            <v>0</v>
          </cell>
          <cell r="S443">
            <v>0</v>
          </cell>
          <cell r="T443">
            <v>0</v>
          </cell>
          <cell r="U443">
            <v>0</v>
          </cell>
          <cell r="V443" t="str">
            <v>127CHS</v>
          </cell>
          <cell r="X443" t="str">
            <v>345 BT 70</v>
          </cell>
          <cell r="Y443" t="str">
            <v>P</v>
          </cell>
          <cell r="Z443" t="str">
            <v>Beam Tee</v>
          </cell>
          <cell r="AA443">
            <v>250</v>
          </cell>
          <cell r="AB443">
            <v>0</v>
          </cell>
          <cell r="AC443">
            <v>410</v>
          </cell>
          <cell r="AD443">
            <v>8910</v>
          </cell>
          <cell r="AE443">
            <v>840000</v>
          </cell>
          <cell r="AF443">
            <v>98300000</v>
          </cell>
          <cell r="AG443">
            <v>0</v>
          </cell>
          <cell r="AH443">
            <v>25900000</v>
          </cell>
          <cell r="AI443">
            <v>319000</v>
          </cell>
          <cell r="AJ443">
            <v>0</v>
          </cell>
          <cell r="AK443">
            <v>0</v>
          </cell>
          <cell r="AL443">
            <v>341</v>
          </cell>
          <cell r="AM443">
            <v>253.7</v>
          </cell>
          <cell r="AN443">
            <v>19</v>
          </cell>
          <cell r="AO443">
            <v>12.4</v>
          </cell>
          <cell r="AP443">
            <v>0</v>
          </cell>
          <cell r="AQ443">
            <v>255.1</v>
          </cell>
          <cell r="AR443">
            <v>0</v>
          </cell>
        </row>
        <row r="444">
          <cell r="A444" t="str">
            <v>127x4 CHS</v>
          </cell>
          <cell r="B444" t="str">
            <v>O</v>
          </cell>
          <cell r="C444" t="str">
            <v>Circular Tube</v>
          </cell>
          <cell r="D444">
            <v>350</v>
          </cell>
          <cell r="E444">
            <v>0</v>
          </cell>
          <cell r="F444">
            <v>430</v>
          </cell>
          <cell r="G444">
            <v>1550</v>
          </cell>
          <cell r="H444">
            <v>5850000</v>
          </cell>
          <cell r="I444">
            <v>2930000</v>
          </cell>
          <cell r="J444">
            <v>0</v>
          </cell>
          <cell r="K444">
            <v>0</v>
          </cell>
          <cell r="L444">
            <v>0</v>
          </cell>
          <cell r="M444">
            <v>0</v>
          </cell>
          <cell r="N444">
            <v>0</v>
          </cell>
          <cell r="O444">
            <v>127</v>
          </cell>
          <cell r="P444">
            <v>0</v>
          </cell>
          <cell r="Q444">
            <v>4</v>
          </cell>
          <cell r="R444">
            <v>0</v>
          </cell>
          <cell r="S444">
            <v>0</v>
          </cell>
          <cell r="T444">
            <v>0</v>
          </cell>
          <cell r="U444">
            <v>0</v>
          </cell>
          <cell r="V444" t="str">
            <v>127CHS</v>
          </cell>
          <cell r="X444" t="str">
            <v>380 BT 73</v>
          </cell>
          <cell r="Y444" t="str">
            <v>P</v>
          </cell>
          <cell r="Z444" t="str">
            <v>Beam Tee</v>
          </cell>
          <cell r="AA444">
            <v>250</v>
          </cell>
          <cell r="AB444">
            <v>0</v>
          </cell>
          <cell r="AC444">
            <v>410</v>
          </cell>
          <cell r="AD444">
            <v>9380</v>
          </cell>
          <cell r="AE444">
            <v>798000</v>
          </cell>
          <cell r="AF444">
            <v>132000000</v>
          </cell>
          <cell r="AG444">
            <v>0</v>
          </cell>
          <cell r="AH444">
            <v>27300000</v>
          </cell>
          <cell r="AI444">
            <v>325000</v>
          </cell>
          <cell r="AJ444">
            <v>0</v>
          </cell>
          <cell r="AK444">
            <v>0</v>
          </cell>
          <cell r="AL444">
            <v>376</v>
          </cell>
          <cell r="AM444">
            <v>265.3</v>
          </cell>
          <cell r="AN444">
            <v>17.5</v>
          </cell>
          <cell r="AO444">
            <v>12.9</v>
          </cell>
          <cell r="AP444">
            <v>0</v>
          </cell>
          <cell r="AQ444">
            <v>274</v>
          </cell>
          <cell r="AR444">
            <v>0</v>
          </cell>
        </row>
        <row r="445">
          <cell r="A445" t="str">
            <v>127x4.8 CHS</v>
          </cell>
          <cell r="B445" t="str">
            <v>O</v>
          </cell>
          <cell r="C445" t="str">
            <v>Circular Tube</v>
          </cell>
          <cell r="D445">
            <v>350</v>
          </cell>
          <cell r="E445">
            <v>0</v>
          </cell>
          <cell r="F445">
            <v>430</v>
          </cell>
          <cell r="G445">
            <v>1840</v>
          </cell>
          <cell r="H445">
            <v>6890000</v>
          </cell>
          <cell r="I445">
            <v>3440000</v>
          </cell>
          <cell r="J445">
            <v>0</v>
          </cell>
          <cell r="K445">
            <v>0</v>
          </cell>
          <cell r="L445">
            <v>0</v>
          </cell>
          <cell r="M445">
            <v>0</v>
          </cell>
          <cell r="N445">
            <v>0</v>
          </cell>
          <cell r="O445">
            <v>127</v>
          </cell>
          <cell r="P445">
            <v>0</v>
          </cell>
          <cell r="Q445">
            <v>4.8</v>
          </cell>
          <cell r="R445">
            <v>0</v>
          </cell>
          <cell r="S445">
            <v>0</v>
          </cell>
          <cell r="T445">
            <v>0</v>
          </cell>
          <cell r="U445">
            <v>0</v>
          </cell>
          <cell r="V445" t="str">
            <v>127CHS</v>
          </cell>
          <cell r="X445" t="str">
            <v>380 BT 86</v>
          </cell>
          <cell r="Y445" t="str">
            <v>P</v>
          </cell>
          <cell r="Z445" t="str">
            <v>Beam Tee</v>
          </cell>
          <cell r="AA445">
            <v>250</v>
          </cell>
          <cell r="AB445">
            <v>0</v>
          </cell>
          <cell r="AC445">
            <v>410</v>
          </cell>
          <cell r="AD445">
            <v>11000</v>
          </cell>
          <cell r="AE445">
            <v>1330000</v>
          </cell>
          <cell r="AF445">
            <v>154000000</v>
          </cell>
          <cell r="AG445">
            <v>0</v>
          </cell>
          <cell r="AH445">
            <v>34200000</v>
          </cell>
          <cell r="AI445">
            <v>403000</v>
          </cell>
          <cell r="AJ445">
            <v>0</v>
          </cell>
          <cell r="AK445">
            <v>0</v>
          </cell>
          <cell r="AL445">
            <v>380</v>
          </cell>
          <cell r="AM445">
            <v>266.7</v>
          </cell>
          <cell r="AN445">
            <v>21.6</v>
          </cell>
          <cell r="AO445">
            <v>14.3</v>
          </cell>
          <cell r="AP445">
            <v>0</v>
          </cell>
          <cell r="AQ445">
            <v>280.5</v>
          </cell>
          <cell r="AR445">
            <v>0</v>
          </cell>
        </row>
        <row r="446">
          <cell r="A446" t="str">
            <v>127x6 CHS</v>
          </cell>
          <cell r="B446" t="str">
            <v>O</v>
          </cell>
          <cell r="C446" t="str">
            <v>Circular Tube</v>
          </cell>
          <cell r="D446">
            <v>350</v>
          </cell>
          <cell r="E446">
            <v>0</v>
          </cell>
          <cell r="F446">
            <v>430</v>
          </cell>
          <cell r="G446">
            <v>2280</v>
          </cell>
          <cell r="H446">
            <v>8370000</v>
          </cell>
          <cell r="I446">
            <v>4180000</v>
          </cell>
          <cell r="J446">
            <v>0</v>
          </cell>
          <cell r="K446">
            <v>0</v>
          </cell>
          <cell r="L446">
            <v>0</v>
          </cell>
          <cell r="M446">
            <v>0</v>
          </cell>
          <cell r="N446">
            <v>0</v>
          </cell>
          <cell r="O446">
            <v>127</v>
          </cell>
          <cell r="P446">
            <v>0</v>
          </cell>
          <cell r="Q446">
            <v>6</v>
          </cell>
          <cell r="R446">
            <v>0</v>
          </cell>
          <cell r="S446">
            <v>0</v>
          </cell>
          <cell r="T446">
            <v>0</v>
          </cell>
          <cell r="U446">
            <v>0</v>
          </cell>
          <cell r="V446" t="str">
            <v>127CHS</v>
          </cell>
          <cell r="X446" t="str">
            <v>380 BT 98</v>
          </cell>
          <cell r="Y446" t="str">
            <v>P</v>
          </cell>
          <cell r="Z446" t="str">
            <v>Beam Tee</v>
          </cell>
          <cell r="AA446">
            <v>250</v>
          </cell>
          <cell r="AB446">
            <v>0</v>
          </cell>
          <cell r="AC446">
            <v>410</v>
          </cell>
          <cell r="AD446">
            <v>12500</v>
          </cell>
          <cell r="AE446">
            <v>2010000</v>
          </cell>
          <cell r="AF446">
            <v>174000000</v>
          </cell>
          <cell r="AG446">
            <v>0</v>
          </cell>
          <cell r="AH446">
            <v>40900000</v>
          </cell>
          <cell r="AI446">
            <v>480000</v>
          </cell>
          <cell r="AJ446">
            <v>0</v>
          </cell>
          <cell r="AK446">
            <v>0</v>
          </cell>
          <cell r="AL446">
            <v>384</v>
          </cell>
          <cell r="AM446">
            <v>268</v>
          </cell>
          <cell r="AN446">
            <v>25.4</v>
          </cell>
          <cell r="AO446">
            <v>15.6</v>
          </cell>
          <cell r="AP446">
            <v>0</v>
          </cell>
          <cell r="AQ446">
            <v>285.39999999999998</v>
          </cell>
          <cell r="AR446">
            <v>0</v>
          </cell>
        </row>
        <row r="447">
          <cell r="A447" t="str">
            <v>139.7x2.5 CHS</v>
          </cell>
          <cell r="B447" t="str">
            <v>O</v>
          </cell>
          <cell r="C447" t="str">
            <v>Circular Tube</v>
          </cell>
          <cell r="D447">
            <v>350</v>
          </cell>
          <cell r="E447">
            <v>0</v>
          </cell>
          <cell r="F447">
            <v>430</v>
          </cell>
          <cell r="G447">
            <v>1080</v>
          </cell>
          <cell r="H447">
            <v>5070000</v>
          </cell>
          <cell r="I447">
            <v>2540000</v>
          </cell>
          <cell r="J447">
            <v>0</v>
          </cell>
          <cell r="K447">
            <v>0</v>
          </cell>
          <cell r="L447">
            <v>0</v>
          </cell>
          <cell r="M447">
            <v>0</v>
          </cell>
          <cell r="N447">
            <v>0</v>
          </cell>
          <cell r="O447">
            <v>140</v>
          </cell>
          <cell r="P447">
            <v>0</v>
          </cell>
          <cell r="Q447">
            <v>2.5</v>
          </cell>
          <cell r="R447">
            <v>0</v>
          </cell>
          <cell r="S447">
            <v>0</v>
          </cell>
          <cell r="T447">
            <v>0</v>
          </cell>
          <cell r="U447">
            <v>0</v>
          </cell>
          <cell r="V447" t="str">
            <v>140CHS</v>
          </cell>
          <cell r="X447" t="str">
            <v>380 BT 110</v>
          </cell>
          <cell r="Y447" t="str">
            <v>P</v>
          </cell>
          <cell r="Z447" t="str">
            <v>Beam Tee</v>
          </cell>
          <cell r="AA447">
            <v>250</v>
          </cell>
          <cell r="AB447">
            <v>0</v>
          </cell>
          <cell r="AC447">
            <v>410</v>
          </cell>
          <cell r="AD447">
            <v>14000</v>
          </cell>
          <cell r="AE447">
            <v>2780000</v>
          </cell>
          <cell r="AF447">
            <v>196000000</v>
          </cell>
          <cell r="AG447">
            <v>0</v>
          </cell>
          <cell r="AH447">
            <v>46500000</v>
          </cell>
          <cell r="AI447">
            <v>545000</v>
          </cell>
          <cell r="AJ447">
            <v>0</v>
          </cell>
          <cell r="AK447">
            <v>0</v>
          </cell>
          <cell r="AL447">
            <v>387</v>
          </cell>
          <cell r="AM447">
            <v>269.8</v>
          </cell>
          <cell r="AN447">
            <v>28.3</v>
          </cell>
          <cell r="AO447">
            <v>17.399999999999999</v>
          </cell>
          <cell r="AP447">
            <v>0</v>
          </cell>
          <cell r="AQ447">
            <v>286</v>
          </cell>
          <cell r="AR447">
            <v>0</v>
          </cell>
        </row>
        <row r="448">
          <cell r="A448" t="str">
            <v>139.7x2.8 CHS</v>
          </cell>
          <cell r="B448" t="str">
            <v>O</v>
          </cell>
          <cell r="C448" t="str">
            <v>Circular Tube</v>
          </cell>
          <cell r="D448">
            <v>350</v>
          </cell>
          <cell r="E448">
            <v>0</v>
          </cell>
          <cell r="F448">
            <v>430</v>
          </cell>
          <cell r="G448">
            <v>1190</v>
          </cell>
          <cell r="H448">
            <v>5590000</v>
          </cell>
          <cell r="I448">
            <v>2790000</v>
          </cell>
          <cell r="J448">
            <v>0</v>
          </cell>
          <cell r="K448">
            <v>0</v>
          </cell>
          <cell r="L448">
            <v>0</v>
          </cell>
          <cell r="M448">
            <v>0</v>
          </cell>
          <cell r="N448">
            <v>0</v>
          </cell>
          <cell r="O448">
            <v>140</v>
          </cell>
          <cell r="P448">
            <v>0</v>
          </cell>
          <cell r="Q448">
            <v>2.77</v>
          </cell>
          <cell r="R448">
            <v>0</v>
          </cell>
          <cell r="S448">
            <v>0</v>
          </cell>
          <cell r="T448">
            <v>0</v>
          </cell>
          <cell r="U448">
            <v>0</v>
          </cell>
          <cell r="V448" t="str">
            <v>140CHS</v>
          </cell>
          <cell r="X448" t="str">
            <v>380 BT 122</v>
          </cell>
          <cell r="Y448" t="str">
            <v>P</v>
          </cell>
          <cell r="Z448" t="str">
            <v>Beam Tee</v>
          </cell>
          <cell r="AA448">
            <v>250</v>
          </cell>
          <cell r="AB448">
            <v>0</v>
          </cell>
          <cell r="AC448">
            <v>410</v>
          </cell>
          <cell r="AD448">
            <v>15500</v>
          </cell>
          <cell r="AE448">
            <v>3760000</v>
          </cell>
          <cell r="AF448">
            <v>220000000</v>
          </cell>
          <cell r="AG448">
            <v>0</v>
          </cell>
          <cell r="AH448">
            <v>52500000</v>
          </cell>
          <cell r="AI448">
            <v>610000</v>
          </cell>
          <cell r="AJ448">
            <v>0</v>
          </cell>
          <cell r="AK448">
            <v>0</v>
          </cell>
          <cell r="AL448">
            <v>390</v>
          </cell>
          <cell r="AM448">
            <v>271.60000000000002</v>
          </cell>
          <cell r="AN448">
            <v>31.3</v>
          </cell>
          <cell r="AO448">
            <v>19.3</v>
          </cell>
          <cell r="AP448">
            <v>0</v>
          </cell>
          <cell r="AQ448">
            <v>287</v>
          </cell>
          <cell r="AR448">
            <v>0</v>
          </cell>
        </row>
        <row r="449">
          <cell r="A449" t="str">
            <v>139.7x3 CHS</v>
          </cell>
          <cell r="B449" t="str">
            <v>O</v>
          </cell>
          <cell r="C449" t="str">
            <v>Circular Tube</v>
          </cell>
          <cell r="D449">
            <v>350</v>
          </cell>
          <cell r="E449">
            <v>0</v>
          </cell>
          <cell r="F449">
            <v>430</v>
          </cell>
          <cell r="G449">
            <v>1290</v>
          </cell>
          <cell r="H449">
            <v>6020000</v>
          </cell>
          <cell r="I449">
            <v>3010000</v>
          </cell>
          <cell r="J449">
            <v>0</v>
          </cell>
          <cell r="K449">
            <v>0</v>
          </cell>
          <cell r="L449">
            <v>0</v>
          </cell>
          <cell r="M449">
            <v>0</v>
          </cell>
          <cell r="N449">
            <v>0</v>
          </cell>
          <cell r="O449">
            <v>140</v>
          </cell>
          <cell r="P449">
            <v>0</v>
          </cell>
          <cell r="Q449">
            <v>3</v>
          </cell>
          <cell r="R449">
            <v>0</v>
          </cell>
          <cell r="S449">
            <v>0</v>
          </cell>
          <cell r="T449">
            <v>0</v>
          </cell>
          <cell r="U449">
            <v>0</v>
          </cell>
          <cell r="V449" t="str">
            <v>140CHS</v>
          </cell>
          <cell r="X449" t="str">
            <v>75 CT 12</v>
          </cell>
          <cell r="Y449" t="str">
            <v>Q</v>
          </cell>
          <cell r="Z449" t="str">
            <v>Column Tee</v>
          </cell>
          <cell r="AA449">
            <v>260</v>
          </cell>
          <cell r="AB449">
            <v>0</v>
          </cell>
          <cell r="AC449">
            <v>410</v>
          </cell>
          <cell r="AD449">
            <v>1480</v>
          </cell>
          <cell r="AE449">
            <v>24100</v>
          </cell>
          <cell r="AF449">
            <v>588000</v>
          </cell>
          <cell r="AG449">
            <v>0</v>
          </cell>
          <cell r="AH449">
            <v>2020000</v>
          </cell>
          <cell r="AI449">
            <v>40000</v>
          </cell>
          <cell r="AJ449">
            <v>0</v>
          </cell>
          <cell r="AK449">
            <v>0</v>
          </cell>
          <cell r="AL449">
            <v>75</v>
          </cell>
          <cell r="AM449">
            <v>152.4</v>
          </cell>
          <cell r="AN449">
            <v>6.83</v>
          </cell>
          <cell r="AO449">
            <v>6.1</v>
          </cell>
          <cell r="AP449">
            <v>0</v>
          </cell>
          <cell r="AQ449">
            <v>60.9</v>
          </cell>
          <cell r="AR449">
            <v>0</v>
          </cell>
        </row>
        <row r="450">
          <cell r="A450" t="str">
            <v>139.7x3.5 CHS</v>
          </cell>
          <cell r="B450" t="str">
            <v>O</v>
          </cell>
          <cell r="C450" t="str">
            <v>Circular Tube</v>
          </cell>
          <cell r="D450">
            <v>350</v>
          </cell>
          <cell r="E450">
            <v>0</v>
          </cell>
          <cell r="F450">
            <v>430</v>
          </cell>
          <cell r="G450">
            <v>1500</v>
          </cell>
          <cell r="H450">
            <v>6950000</v>
          </cell>
          <cell r="I450">
            <v>3470000</v>
          </cell>
          <cell r="J450">
            <v>0</v>
          </cell>
          <cell r="K450">
            <v>0</v>
          </cell>
          <cell r="L450">
            <v>0</v>
          </cell>
          <cell r="M450">
            <v>0</v>
          </cell>
          <cell r="N450">
            <v>0</v>
          </cell>
          <cell r="O450">
            <v>140</v>
          </cell>
          <cell r="P450">
            <v>0</v>
          </cell>
          <cell r="Q450">
            <v>3.5</v>
          </cell>
          <cell r="R450">
            <v>0</v>
          </cell>
          <cell r="S450">
            <v>0</v>
          </cell>
          <cell r="T450">
            <v>0</v>
          </cell>
          <cell r="U450">
            <v>0</v>
          </cell>
          <cell r="V450" t="str">
            <v>140CHS</v>
          </cell>
          <cell r="X450" t="str">
            <v>75 CT 15</v>
          </cell>
          <cell r="Y450" t="str">
            <v>Q</v>
          </cell>
          <cell r="Z450" t="str">
            <v>Column Tee</v>
          </cell>
          <cell r="AA450">
            <v>260</v>
          </cell>
          <cell r="AB450">
            <v>0</v>
          </cell>
          <cell r="AC450">
            <v>410</v>
          </cell>
          <cell r="AD450">
            <v>1910</v>
          </cell>
          <cell r="AE450">
            <v>52100</v>
          </cell>
          <cell r="AF450">
            <v>701000</v>
          </cell>
          <cell r="AG450">
            <v>0</v>
          </cell>
          <cell r="AH450">
            <v>2790000</v>
          </cell>
          <cell r="AI450">
            <v>56000</v>
          </cell>
          <cell r="AJ450">
            <v>0</v>
          </cell>
          <cell r="AK450">
            <v>0</v>
          </cell>
          <cell r="AL450">
            <v>78</v>
          </cell>
          <cell r="AM450">
            <v>152.9</v>
          </cell>
          <cell r="AN450">
            <v>9.3699999999999992</v>
          </cell>
          <cell r="AO450">
            <v>6.55</v>
          </cell>
          <cell r="AP450">
            <v>0</v>
          </cell>
          <cell r="AQ450">
            <v>64.099999999999994</v>
          </cell>
          <cell r="AR450">
            <v>0</v>
          </cell>
        </row>
        <row r="451">
          <cell r="A451" t="str">
            <v>152.4x4 CHS</v>
          </cell>
          <cell r="B451" t="str">
            <v>O</v>
          </cell>
          <cell r="C451" t="str">
            <v>Circular Tube</v>
          </cell>
          <cell r="D451">
            <v>350</v>
          </cell>
          <cell r="E451">
            <v>0</v>
          </cell>
          <cell r="F451">
            <v>430</v>
          </cell>
          <cell r="G451">
            <v>1860</v>
          </cell>
          <cell r="H451">
            <v>10300000</v>
          </cell>
          <cell r="I451">
            <v>5140000</v>
          </cell>
          <cell r="J451">
            <v>0</v>
          </cell>
          <cell r="K451">
            <v>0</v>
          </cell>
          <cell r="L451">
            <v>0</v>
          </cell>
          <cell r="M451">
            <v>0</v>
          </cell>
          <cell r="N451">
            <v>0</v>
          </cell>
          <cell r="O451">
            <v>152</v>
          </cell>
          <cell r="P451">
            <v>0</v>
          </cell>
          <cell r="Q451">
            <v>4</v>
          </cell>
          <cell r="R451">
            <v>0</v>
          </cell>
          <cell r="S451">
            <v>0</v>
          </cell>
          <cell r="T451">
            <v>0</v>
          </cell>
          <cell r="U451">
            <v>0</v>
          </cell>
          <cell r="V451" t="str">
            <v>152CHS</v>
          </cell>
          <cell r="X451" t="str">
            <v>75 CT 18</v>
          </cell>
          <cell r="Y451" t="str">
            <v>Q</v>
          </cell>
          <cell r="Z451" t="str">
            <v>Column Tee</v>
          </cell>
          <cell r="AA451">
            <v>260</v>
          </cell>
          <cell r="AB451">
            <v>0</v>
          </cell>
          <cell r="AC451">
            <v>410</v>
          </cell>
          <cell r="AD451">
            <v>2360</v>
          </cell>
          <cell r="AE451">
            <v>96000</v>
          </cell>
          <cell r="AF451">
            <v>912000</v>
          </cell>
          <cell r="AG451">
            <v>0</v>
          </cell>
          <cell r="AH451">
            <v>3530000</v>
          </cell>
          <cell r="AI451">
            <v>70000</v>
          </cell>
          <cell r="AJ451">
            <v>0</v>
          </cell>
          <cell r="AK451">
            <v>0</v>
          </cell>
          <cell r="AL451">
            <v>80</v>
          </cell>
          <cell r="AM451">
            <v>154.4</v>
          </cell>
          <cell r="AN451">
            <v>11.5</v>
          </cell>
          <cell r="AO451">
            <v>8.1300000000000008</v>
          </cell>
          <cell r="AP451">
            <v>0</v>
          </cell>
          <cell r="AQ451">
            <v>64.7</v>
          </cell>
          <cell r="AR451">
            <v>0</v>
          </cell>
        </row>
        <row r="452">
          <cell r="A452" t="str">
            <v>152.4x4.8 CHS</v>
          </cell>
          <cell r="B452" t="str">
            <v>O</v>
          </cell>
          <cell r="C452" t="str">
            <v>Circular Tube</v>
          </cell>
          <cell r="D452">
            <v>350</v>
          </cell>
          <cell r="E452">
            <v>0</v>
          </cell>
          <cell r="F452">
            <v>430</v>
          </cell>
          <cell r="G452">
            <v>2230</v>
          </cell>
          <cell r="H452">
            <v>12100000</v>
          </cell>
          <cell r="I452">
            <v>6070000</v>
          </cell>
          <cell r="J452">
            <v>0</v>
          </cell>
          <cell r="K452">
            <v>0</v>
          </cell>
          <cell r="L452">
            <v>0</v>
          </cell>
          <cell r="M452">
            <v>0</v>
          </cell>
          <cell r="N452">
            <v>0</v>
          </cell>
          <cell r="O452">
            <v>152</v>
          </cell>
          <cell r="P452">
            <v>0</v>
          </cell>
          <cell r="Q452">
            <v>4.8</v>
          </cell>
          <cell r="R452">
            <v>0</v>
          </cell>
          <cell r="S452">
            <v>0</v>
          </cell>
          <cell r="T452">
            <v>0</v>
          </cell>
          <cell r="U452">
            <v>0</v>
          </cell>
          <cell r="V452" t="str">
            <v>152CHS</v>
          </cell>
          <cell r="X452" t="str">
            <v>100 CT 23</v>
          </cell>
          <cell r="Y452" t="str">
            <v>Q</v>
          </cell>
          <cell r="Z452" t="str">
            <v>Column Tee</v>
          </cell>
          <cell r="AA452">
            <v>260</v>
          </cell>
          <cell r="AB452">
            <v>0</v>
          </cell>
          <cell r="AC452">
            <v>410</v>
          </cell>
          <cell r="AD452">
            <v>2940</v>
          </cell>
          <cell r="AE452">
            <v>111000</v>
          </cell>
          <cell r="AF452">
            <v>1750000</v>
          </cell>
          <cell r="AG452">
            <v>0</v>
          </cell>
          <cell r="AH452">
            <v>7700000</v>
          </cell>
          <cell r="AI452">
            <v>115000</v>
          </cell>
          <cell r="AJ452">
            <v>0</v>
          </cell>
          <cell r="AK452">
            <v>0</v>
          </cell>
          <cell r="AL452">
            <v>101</v>
          </cell>
          <cell r="AM452">
            <v>203.2</v>
          </cell>
          <cell r="AN452">
            <v>11</v>
          </cell>
          <cell r="AO452">
            <v>7.32</v>
          </cell>
          <cell r="AP452">
            <v>0</v>
          </cell>
          <cell r="AQ452">
            <v>84.1</v>
          </cell>
          <cell r="AR452">
            <v>0</v>
          </cell>
        </row>
        <row r="453">
          <cell r="A453" t="str">
            <v>152.4x6 CHS</v>
          </cell>
          <cell r="B453" t="str">
            <v>O</v>
          </cell>
          <cell r="C453" t="str">
            <v>Circular Tube</v>
          </cell>
          <cell r="D453">
            <v>350</v>
          </cell>
          <cell r="E453">
            <v>0</v>
          </cell>
          <cell r="F453">
            <v>430</v>
          </cell>
          <cell r="G453">
            <v>2760</v>
          </cell>
          <cell r="H453">
            <v>14800000</v>
          </cell>
          <cell r="I453">
            <v>7410000</v>
          </cell>
          <cell r="J453">
            <v>0</v>
          </cell>
          <cell r="K453">
            <v>0</v>
          </cell>
          <cell r="L453">
            <v>0</v>
          </cell>
          <cell r="M453">
            <v>0</v>
          </cell>
          <cell r="N453">
            <v>0</v>
          </cell>
          <cell r="O453">
            <v>152</v>
          </cell>
          <cell r="P453">
            <v>0</v>
          </cell>
          <cell r="Q453">
            <v>6</v>
          </cell>
          <cell r="R453">
            <v>0</v>
          </cell>
          <cell r="S453">
            <v>0</v>
          </cell>
          <cell r="T453">
            <v>0</v>
          </cell>
          <cell r="U453">
            <v>0</v>
          </cell>
          <cell r="V453" t="str">
            <v>152CHS</v>
          </cell>
          <cell r="X453" t="str">
            <v>100 CT 26</v>
          </cell>
          <cell r="Y453" t="str">
            <v>Q</v>
          </cell>
          <cell r="Z453" t="str">
            <v>Column Tee</v>
          </cell>
          <cell r="AA453">
            <v>250</v>
          </cell>
          <cell r="AB453">
            <v>260</v>
          </cell>
          <cell r="AC453">
            <v>410</v>
          </cell>
          <cell r="AD453">
            <v>3310</v>
          </cell>
          <cell r="AE453">
            <v>159000</v>
          </cell>
          <cell r="AF453">
            <v>1970000</v>
          </cell>
          <cell r="AG453">
            <v>0</v>
          </cell>
          <cell r="AH453">
            <v>8840000</v>
          </cell>
          <cell r="AI453">
            <v>132000</v>
          </cell>
          <cell r="AJ453">
            <v>0</v>
          </cell>
          <cell r="AK453">
            <v>0</v>
          </cell>
          <cell r="AL453">
            <v>102</v>
          </cell>
          <cell r="AM453">
            <v>203.9</v>
          </cell>
          <cell r="AN453">
            <v>12.5</v>
          </cell>
          <cell r="AO453">
            <v>8</v>
          </cell>
          <cell r="AP453">
            <v>0</v>
          </cell>
          <cell r="AQ453">
            <v>84.6</v>
          </cell>
          <cell r="AR453">
            <v>0</v>
          </cell>
        </row>
        <row r="454">
          <cell r="A454" t="str">
            <v>165.1x2.5 CHS</v>
          </cell>
          <cell r="B454" t="str">
            <v>O</v>
          </cell>
          <cell r="C454" t="str">
            <v>Circular Tube</v>
          </cell>
          <cell r="D454">
            <v>350</v>
          </cell>
          <cell r="E454">
            <v>0</v>
          </cell>
          <cell r="F454">
            <v>430</v>
          </cell>
          <cell r="G454">
            <v>1280</v>
          </cell>
          <cell r="H454">
            <v>8440000</v>
          </cell>
          <cell r="I454">
            <v>4220000</v>
          </cell>
          <cell r="J454">
            <v>0</v>
          </cell>
          <cell r="K454">
            <v>0</v>
          </cell>
          <cell r="L454">
            <v>0</v>
          </cell>
          <cell r="M454">
            <v>0</v>
          </cell>
          <cell r="N454">
            <v>0</v>
          </cell>
          <cell r="O454">
            <v>165</v>
          </cell>
          <cell r="P454">
            <v>0</v>
          </cell>
          <cell r="Q454">
            <v>2.5</v>
          </cell>
          <cell r="R454">
            <v>0</v>
          </cell>
          <cell r="S454">
            <v>0</v>
          </cell>
          <cell r="T454">
            <v>0</v>
          </cell>
          <cell r="U454">
            <v>0</v>
          </cell>
          <cell r="V454" t="str">
            <v>165CHS</v>
          </cell>
          <cell r="X454" t="str">
            <v>100 CT 30</v>
          </cell>
          <cell r="Y454" t="str">
            <v>Q</v>
          </cell>
          <cell r="Z454" t="str">
            <v>Column Tee</v>
          </cell>
          <cell r="AA454">
            <v>250</v>
          </cell>
          <cell r="AB454">
            <v>260</v>
          </cell>
          <cell r="AC454">
            <v>410</v>
          </cell>
          <cell r="AD454">
            <v>3790</v>
          </cell>
          <cell r="AE454">
            <v>233000</v>
          </cell>
          <cell r="AF454">
            <v>2350000</v>
          </cell>
          <cell r="AG454">
            <v>0</v>
          </cell>
          <cell r="AH454">
            <v>10200000</v>
          </cell>
          <cell r="AI454">
            <v>152000</v>
          </cell>
          <cell r="AJ454">
            <v>0</v>
          </cell>
          <cell r="AK454">
            <v>0</v>
          </cell>
          <cell r="AL454">
            <v>104</v>
          </cell>
          <cell r="AM454">
            <v>205.2</v>
          </cell>
          <cell r="AN454">
            <v>14.2</v>
          </cell>
          <cell r="AO454">
            <v>9.27</v>
          </cell>
          <cell r="AP454">
            <v>0</v>
          </cell>
          <cell r="AQ454">
            <v>85.4</v>
          </cell>
          <cell r="AR454">
            <v>0</v>
          </cell>
        </row>
        <row r="455">
          <cell r="A455" t="str">
            <v>165.1x2.77 CHS</v>
          </cell>
          <cell r="B455" t="str">
            <v>O</v>
          </cell>
          <cell r="C455" t="str">
            <v>Circular Tube</v>
          </cell>
          <cell r="D455">
            <v>350</v>
          </cell>
          <cell r="E455">
            <v>0</v>
          </cell>
          <cell r="F455">
            <v>430</v>
          </cell>
          <cell r="G455">
            <v>1410</v>
          </cell>
          <cell r="H455">
            <v>9310000</v>
          </cell>
          <cell r="I455">
            <v>4650000</v>
          </cell>
          <cell r="J455">
            <v>0</v>
          </cell>
          <cell r="K455">
            <v>0</v>
          </cell>
          <cell r="L455">
            <v>0</v>
          </cell>
          <cell r="M455">
            <v>0</v>
          </cell>
          <cell r="N455">
            <v>0</v>
          </cell>
          <cell r="O455">
            <v>165</v>
          </cell>
          <cell r="P455">
            <v>0</v>
          </cell>
          <cell r="Q455">
            <v>2.77</v>
          </cell>
          <cell r="R455">
            <v>0</v>
          </cell>
          <cell r="S455">
            <v>0</v>
          </cell>
          <cell r="T455">
            <v>0</v>
          </cell>
          <cell r="U455">
            <v>0</v>
          </cell>
          <cell r="V455" t="str">
            <v>165.1CHS</v>
          </cell>
          <cell r="X455" t="str">
            <v>125 CT 36</v>
          </cell>
          <cell r="Y455" t="str">
            <v>Q</v>
          </cell>
          <cell r="Z455" t="str">
            <v>Column Tee</v>
          </cell>
          <cell r="AA455">
            <v>250</v>
          </cell>
          <cell r="AB455">
            <v>260</v>
          </cell>
          <cell r="AC455">
            <v>410</v>
          </cell>
          <cell r="AD455">
            <v>4640</v>
          </cell>
          <cell r="AE455">
            <v>287000</v>
          </cell>
          <cell r="AF455">
            <v>4090000</v>
          </cell>
          <cell r="AG455">
            <v>0</v>
          </cell>
          <cell r="AH455">
            <v>19400000</v>
          </cell>
          <cell r="AI455">
            <v>231000</v>
          </cell>
          <cell r="AJ455">
            <v>0</v>
          </cell>
          <cell r="AK455">
            <v>0</v>
          </cell>
          <cell r="AL455">
            <v>126</v>
          </cell>
          <cell r="AM455">
            <v>254</v>
          </cell>
          <cell r="AN455">
            <v>14.2</v>
          </cell>
          <cell r="AO455">
            <v>8.64</v>
          </cell>
          <cell r="AP455">
            <v>0</v>
          </cell>
          <cell r="AQ455">
            <v>105.6</v>
          </cell>
          <cell r="AR455">
            <v>0</v>
          </cell>
        </row>
        <row r="456">
          <cell r="A456" t="str">
            <v>165.1x3 CHS</v>
          </cell>
          <cell r="B456" t="str">
            <v>O</v>
          </cell>
          <cell r="C456" t="str">
            <v>Circular Tube</v>
          </cell>
          <cell r="D456">
            <v>350</v>
          </cell>
          <cell r="E456">
            <v>0</v>
          </cell>
          <cell r="F456">
            <v>430</v>
          </cell>
          <cell r="G456">
            <v>1530</v>
          </cell>
          <cell r="H456">
            <v>10000000</v>
          </cell>
          <cell r="I456">
            <v>5020000</v>
          </cell>
          <cell r="J456">
            <v>0</v>
          </cell>
          <cell r="K456">
            <v>0</v>
          </cell>
          <cell r="L456">
            <v>0</v>
          </cell>
          <cell r="M456">
            <v>0</v>
          </cell>
          <cell r="N456">
            <v>0</v>
          </cell>
          <cell r="O456">
            <v>165</v>
          </cell>
          <cell r="P456">
            <v>0</v>
          </cell>
          <cell r="Q456">
            <v>3</v>
          </cell>
          <cell r="R456">
            <v>0</v>
          </cell>
          <cell r="S456">
            <v>0</v>
          </cell>
          <cell r="T456">
            <v>0</v>
          </cell>
          <cell r="U456">
            <v>0</v>
          </cell>
          <cell r="V456" t="str">
            <v>165.1CHS</v>
          </cell>
          <cell r="X456" t="str">
            <v>125 CT 44</v>
          </cell>
          <cell r="Y456" t="str">
            <v>Q</v>
          </cell>
          <cell r="Z456" t="str">
            <v>Column Tee</v>
          </cell>
          <cell r="AA456">
            <v>250</v>
          </cell>
          <cell r="AB456">
            <v>260</v>
          </cell>
          <cell r="AC456">
            <v>410</v>
          </cell>
          <cell r="AD456">
            <v>5670</v>
          </cell>
          <cell r="AE456">
            <v>513000</v>
          </cell>
          <cell r="AF456">
            <v>5210000</v>
          </cell>
          <cell r="AG456">
            <v>0</v>
          </cell>
          <cell r="AH456">
            <v>24200000</v>
          </cell>
          <cell r="AI456">
            <v>288000</v>
          </cell>
          <cell r="AJ456">
            <v>0</v>
          </cell>
          <cell r="AK456">
            <v>0</v>
          </cell>
          <cell r="AL456">
            <v>129</v>
          </cell>
          <cell r="AM456">
            <v>255.9</v>
          </cell>
          <cell r="AN456">
            <v>17.3</v>
          </cell>
          <cell r="AO456">
            <v>10.5</v>
          </cell>
          <cell r="AP456">
            <v>0</v>
          </cell>
          <cell r="AQ456">
            <v>106.8</v>
          </cell>
          <cell r="AR456">
            <v>0</v>
          </cell>
        </row>
        <row r="457">
          <cell r="A457" t="str">
            <v>165.1x3.5 CHS</v>
          </cell>
          <cell r="B457" t="str">
            <v>O</v>
          </cell>
          <cell r="C457" t="str">
            <v>Circular Tube</v>
          </cell>
          <cell r="D457">
            <v>350</v>
          </cell>
          <cell r="E457">
            <v>0</v>
          </cell>
          <cell r="F457">
            <v>430</v>
          </cell>
          <cell r="G457">
            <v>1780</v>
          </cell>
          <cell r="H457">
            <v>11600000</v>
          </cell>
          <cell r="I457">
            <v>5800000</v>
          </cell>
          <cell r="J457">
            <v>0</v>
          </cell>
          <cell r="K457">
            <v>0</v>
          </cell>
          <cell r="L457">
            <v>0</v>
          </cell>
          <cell r="M457">
            <v>0</v>
          </cell>
          <cell r="N457">
            <v>0</v>
          </cell>
          <cell r="O457">
            <v>165</v>
          </cell>
          <cell r="P457">
            <v>0</v>
          </cell>
          <cell r="Q457">
            <v>3.5</v>
          </cell>
          <cell r="R457">
            <v>0</v>
          </cell>
          <cell r="S457">
            <v>0</v>
          </cell>
          <cell r="T457">
            <v>0</v>
          </cell>
          <cell r="U457">
            <v>0</v>
          </cell>
          <cell r="V457" t="str">
            <v>165.1CHS</v>
          </cell>
          <cell r="X457" t="str">
            <v>155 CT 48</v>
          </cell>
          <cell r="Y457" t="str">
            <v>Q</v>
          </cell>
          <cell r="Z457" t="str">
            <v>Column Tee</v>
          </cell>
          <cell r="AA457">
            <v>250</v>
          </cell>
          <cell r="AB457">
            <v>260</v>
          </cell>
          <cell r="AC457">
            <v>410</v>
          </cell>
          <cell r="AD457">
            <v>6160</v>
          </cell>
          <cell r="AE457">
            <v>454000</v>
          </cell>
          <cell r="AF457">
            <v>8420000</v>
          </cell>
          <cell r="AG457">
            <v>0</v>
          </cell>
          <cell r="AH457">
            <v>36400000</v>
          </cell>
          <cell r="AI457">
            <v>362000</v>
          </cell>
          <cell r="AJ457">
            <v>0</v>
          </cell>
          <cell r="AK457">
            <v>0</v>
          </cell>
          <cell r="AL457">
            <v>153</v>
          </cell>
          <cell r="AM457">
            <v>304.8</v>
          </cell>
          <cell r="AN457">
            <v>15.4</v>
          </cell>
          <cell r="AO457">
            <v>9.91</v>
          </cell>
          <cell r="AP457">
            <v>0</v>
          </cell>
          <cell r="AQ457">
            <v>128.19999999999999</v>
          </cell>
          <cell r="AR457">
            <v>0</v>
          </cell>
        </row>
        <row r="458">
          <cell r="A458" t="str">
            <v>168.3x3.2 CHS</v>
          </cell>
          <cell r="B458" t="str">
            <v>O</v>
          </cell>
          <cell r="C458" t="str">
            <v>Circular Tube</v>
          </cell>
          <cell r="D458">
            <v>350</v>
          </cell>
          <cell r="E458">
            <v>0</v>
          </cell>
          <cell r="F458">
            <v>430</v>
          </cell>
          <cell r="G458">
            <v>1660</v>
          </cell>
          <cell r="H458">
            <v>11300000</v>
          </cell>
          <cell r="I458">
            <v>5660000</v>
          </cell>
          <cell r="J458">
            <v>0</v>
          </cell>
          <cell r="K458">
            <v>0</v>
          </cell>
          <cell r="L458">
            <v>0</v>
          </cell>
          <cell r="M458">
            <v>0</v>
          </cell>
          <cell r="N458">
            <v>0</v>
          </cell>
          <cell r="O458">
            <v>168</v>
          </cell>
          <cell r="P458">
            <v>0</v>
          </cell>
          <cell r="Q458">
            <v>3.2</v>
          </cell>
          <cell r="R458">
            <v>0</v>
          </cell>
          <cell r="S458">
            <v>0</v>
          </cell>
          <cell r="T458">
            <v>0</v>
          </cell>
          <cell r="U458">
            <v>0</v>
          </cell>
          <cell r="V458" t="str">
            <v>168CHS</v>
          </cell>
          <cell r="X458" t="str">
            <v>155 CT 59</v>
          </cell>
          <cell r="Y458" t="str">
            <v>Q</v>
          </cell>
          <cell r="Z458" t="str">
            <v>Column Tee</v>
          </cell>
          <cell r="AA458">
            <v>250</v>
          </cell>
          <cell r="AB458">
            <v>260</v>
          </cell>
          <cell r="AC458">
            <v>410</v>
          </cell>
          <cell r="AD458">
            <v>7470</v>
          </cell>
          <cell r="AE458">
            <v>799000</v>
          </cell>
          <cell r="AF458">
            <v>10500000</v>
          </cell>
          <cell r="AG458">
            <v>0</v>
          </cell>
          <cell r="AH458">
            <v>45000000</v>
          </cell>
          <cell r="AI458">
            <v>446000</v>
          </cell>
          <cell r="AJ458">
            <v>0</v>
          </cell>
          <cell r="AK458">
            <v>0</v>
          </cell>
          <cell r="AL458">
            <v>156</v>
          </cell>
          <cell r="AM458">
            <v>306.8</v>
          </cell>
          <cell r="AN458">
            <v>18.7</v>
          </cell>
          <cell r="AO458">
            <v>11.9</v>
          </cell>
          <cell r="AP458">
            <v>0</v>
          </cell>
          <cell r="AQ458">
            <v>129.4</v>
          </cell>
          <cell r="AR458">
            <v>0</v>
          </cell>
        </row>
        <row r="459">
          <cell r="A459" t="str">
            <v>168.3x4.8 CHS</v>
          </cell>
          <cell r="B459" t="str">
            <v>O</v>
          </cell>
          <cell r="C459" t="str">
            <v>Circular Tube</v>
          </cell>
          <cell r="D459">
            <v>350</v>
          </cell>
          <cell r="E459">
            <v>0</v>
          </cell>
          <cell r="F459">
            <v>430</v>
          </cell>
          <cell r="G459">
            <v>2470</v>
          </cell>
          <cell r="H459">
            <v>16500000</v>
          </cell>
          <cell r="I459">
            <v>8250000</v>
          </cell>
          <cell r="J459">
            <v>0</v>
          </cell>
          <cell r="K459">
            <v>0</v>
          </cell>
          <cell r="L459">
            <v>0</v>
          </cell>
          <cell r="M459">
            <v>0</v>
          </cell>
          <cell r="N459">
            <v>0</v>
          </cell>
          <cell r="O459">
            <v>168</v>
          </cell>
          <cell r="P459">
            <v>0</v>
          </cell>
          <cell r="Q459">
            <v>4.8</v>
          </cell>
          <cell r="R459">
            <v>0</v>
          </cell>
          <cell r="S459">
            <v>0</v>
          </cell>
          <cell r="T459">
            <v>0</v>
          </cell>
          <cell r="U459">
            <v>0</v>
          </cell>
          <cell r="V459" t="str">
            <v>168CHS</v>
          </cell>
          <cell r="X459" t="str">
            <v>155 CT 68</v>
          </cell>
          <cell r="Y459" t="str">
            <v>Q</v>
          </cell>
          <cell r="Z459" t="str">
            <v>Column Tee</v>
          </cell>
          <cell r="AA459">
            <v>250</v>
          </cell>
          <cell r="AB459">
            <v>0</v>
          </cell>
          <cell r="AC459">
            <v>410</v>
          </cell>
          <cell r="AD459">
            <v>8700</v>
          </cell>
          <cell r="AE459">
            <v>1240000</v>
          </cell>
          <cell r="AF459">
            <v>12600000</v>
          </cell>
          <cell r="AG459">
            <v>0</v>
          </cell>
          <cell r="AH459">
            <v>53200000</v>
          </cell>
          <cell r="AI459">
            <v>530000</v>
          </cell>
          <cell r="AJ459">
            <v>0</v>
          </cell>
          <cell r="AK459">
            <v>0</v>
          </cell>
          <cell r="AL459">
            <v>159</v>
          </cell>
          <cell r="AM459">
            <v>308.7</v>
          </cell>
          <cell r="AN459">
            <v>21.7</v>
          </cell>
          <cell r="AO459">
            <v>13.8</v>
          </cell>
          <cell r="AP459">
            <v>0</v>
          </cell>
          <cell r="AQ459">
            <v>130.6</v>
          </cell>
          <cell r="AR459">
            <v>0</v>
          </cell>
        </row>
        <row r="460">
          <cell r="A460" t="str">
            <v>168.3x6.4 CHS</v>
          </cell>
          <cell r="B460" t="str">
            <v>O</v>
          </cell>
          <cell r="C460" t="str">
            <v>Circular Tube</v>
          </cell>
          <cell r="D460">
            <v>350</v>
          </cell>
          <cell r="E460">
            <v>0</v>
          </cell>
          <cell r="F460">
            <v>430</v>
          </cell>
          <cell r="G460">
            <v>3260</v>
          </cell>
          <cell r="H460">
            <v>21400000</v>
          </cell>
          <cell r="I460">
            <v>10700000</v>
          </cell>
          <cell r="J460">
            <v>0</v>
          </cell>
          <cell r="K460">
            <v>0</v>
          </cell>
          <cell r="L460">
            <v>0</v>
          </cell>
          <cell r="M460">
            <v>0</v>
          </cell>
          <cell r="N460">
            <v>0</v>
          </cell>
          <cell r="O460">
            <v>168</v>
          </cell>
          <cell r="P460">
            <v>0</v>
          </cell>
          <cell r="Q460">
            <v>6.4</v>
          </cell>
          <cell r="R460">
            <v>0</v>
          </cell>
          <cell r="S460">
            <v>0</v>
          </cell>
          <cell r="T460">
            <v>0</v>
          </cell>
          <cell r="U460">
            <v>0</v>
          </cell>
          <cell r="V460" t="str">
            <v>168CHS</v>
          </cell>
          <cell r="X460" t="str">
            <v>155 CT 79</v>
          </cell>
          <cell r="Y460" t="str">
            <v>Q</v>
          </cell>
          <cell r="Z460" t="str">
            <v>Column Tee</v>
          </cell>
          <cell r="AA460">
            <v>250</v>
          </cell>
          <cell r="AB460">
            <v>0</v>
          </cell>
          <cell r="AC460">
            <v>410</v>
          </cell>
          <cell r="AD460">
            <v>10000</v>
          </cell>
          <cell r="AE460">
            <v>1870000</v>
          </cell>
          <cell r="AF460">
            <v>15000000</v>
          </cell>
          <cell r="AG460">
            <v>0</v>
          </cell>
          <cell r="AH460">
            <v>62500000</v>
          </cell>
          <cell r="AI460">
            <v>620000</v>
          </cell>
          <cell r="AJ460">
            <v>0</v>
          </cell>
          <cell r="AK460">
            <v>0</v>
          </cell>
          <cell r="AL460">
            <v>163</v>
          </cell>
          <cell r="AM460">
            <v>310.60000000000002</v>
          </cell>
          <cell r="AN460">
            <v>25</v>
          </cell>
          <cell r="AO460">
            <v>15.7</v>
          </cell>
          <cell r="AP460">
            <v>0</v>
          </cell>
          <cell r="AQ460">
            <v>132.80000000000001</v>
          </cell>
          <cell r="AR460">
            <v>0</v>
          </cell>
        </row>
        <row r="461">
          <cell r="A461" t="str">
            <v>168.3x7.1 CHS</v>
          </cell>
          <cell r="B461" t="str">
            <v>O</v>
          </cell>
          <cell r="C461" t="str">
            <v>Circular Tube</v>
          </cell>
          <cell r="D461">
            <v>350</v>
          </cell>
          <cell r="E461">
            <v>0</v>
          </cell>
          <cell r="F461">
            <v>430</v>
          </cell>
          <cell r="G461">
            <v>3600</v>
          </cell>
          <cell r="H461">
            <v>23400000</v>
          </cell>
          <cell r="I461">
            <v>11700000</v>
          </cell>
          <cell r="J461">
            <v>0</v>
          </cell>
          <cell r="K461">
            <v>0</v>
          </cell>
          <cell r="L461">
            <v>0</v>
          </cell>
          <cell r="M461">
            <v>0</v>
          </cell>
          <cell r="N461">
            <v>0</v>
          </cell>
          <cell r="O461">
            <v>168</v>
          </cell>
          <cell r="P461">
            <v>0</v>
          </cell>
          <cell r="Q461">
            <v>7.1</v>
          </cell>
          <cell r="R461">
            <v>0</v>
          </cell>
          <cell r="S461">
            <v>0</v>
          </cell>
          <cell r="T461">
            <v>0</v>
          </cell>
          <cell r="U461">
            <v>0</v>
          </cell>
          <cell r="V461" t="str">
            <v>168CHS</v>
          </cell>
          <cell r="X461" t="str">
            <v>155 CT 99</v>
          </cell>
          <cell r="Y461" t="str">
            <v>Q</v>
          </cell>
          <cell r="Z461" t="str">
            <v>Column Tee</v>
          </cell>
          <cell r="AA461">
            <v>250</v>
          </cell>
          <cell r="AB461">
            <v>0</v>
          </cell>
          <cell r="AC461">
            <v>410</v>
          </cell>
          <cell r="AD461">
            <v>12600</v>
          </cell>
          <cell r="AE461">
            <v>3660000</v>
          </cell>
          <cell r="AF461">
            <v>19800000</v>
          </cell>
          <cell r="AG461">
            <v>0</v>
          </cell>
          <cell r="AH461">
            <v>81200000</v>
          </cell>
          <cell r="AI461">
            <v>790000</v>
          </cell>
          <cell r="AJ461">
            <v>0</v>
          </cell>
          <cell r="AK461">
            <v>0</v>
          </cell>
          <cell r="AL461">
            <v>169</v>
          </cell>
          <cell r="AM461">
            <v>314.10000000000002</v>
          </cell>
          <cell r="AN461">
            <v>31.4</v>
          </cell>
          <cell r="AO461">
            <v>19.2</v>
          </cell>
          <cell r="AP461">
            <v>0</v>
          </cell>
          <cell r="AQ461">
            <v>135.4</v>
          </cell>
          <cell r="AR461">
            <v>0</v>
          </cell>
        </row>
        <row r="462">
          <cell r="A462" t="str">
            <v>219.1x3 CHS</v>
          </cell>
          <cell r="B462" t="str">
            <v>O</v>
          </cell>
          <cell r="C462" t="str">
            <v>Circular Tube</v>
          </cell>
          <cell r="D462">
            <v>350</v>
          </cell>
          <cell r="E462">
            <v>0</v>
          </cell>
          <cell r="F462">
            <v>430</v>
          </cell>
          <cell r="G462">
            <v>2040</v>
          </cell>
          <cell r="H462">
            <v>23800000</v>
          </cell>
          <cell r="I462">
            <v>11900000</v>
          </cell>
          <cell r="J462">
            <v>0</v>
          </cell>
          <cell r="K462">
            <v>0</v>
          </cell>
          <cell r="L462">
            <v>0</v>
          </cell>
          <cell r="M462">
            <v>0</v>
          </cell>
          <cell r="N462">
            <v>0</v>
          </cell>
          <cell r="O462">
            <v>219</v>
          </cell>
          <cell r="P462">
            <v>0</v>
          </cell>
          <cell r="Q462">
            <v>3</v>
          </cell>
          <cell r="R462">
            <v>0</v>
          </cell>
          <cell r="S462">
            <v>0</v>
          </cell>
          <cell r="T462">
            <v>0</v>
          </cell>
          <cell r="U462">
            <v>0</v>
          </cell>
          <cell r="V462" t="str">
            <v>219CHS</v>
          </cell>
          <cell r="X462" t="str">
            <v>155 CT 120</v>
          </cell>
          <cell r="Y462" t="str">
            <v>Q</v>
          </cell>
          <cell r="Z462" t="str">
            <v>Column Tee</v>
          </cell>
          <cell r="AA462">
            <v>250</v>
          </cell>
          <cell r="AB462">
            <v>0</v>
          </cell>
          <cell r="AC462">
            <v>410</v>
          </cell>
          <cell r="AD462">
            <v>15200</v>
          </cell>
          <cell r="AE462">
            <v>6310000</v>
          </cell>
          <cell r="AF462">
            <v>25600000</v>
          </cell>
          <cell r="AG462">
            <v>0</v>
          </cell>
          <cell r="AH462">
            <v>101000000</v>
          </cell>
          <cell r="AI462">
            <v>980000</v>
          </cell>
          <cell r="AJ462">
            <v>0</v>
          </cell>
          <cell r="AK462">
            <v>0</v>
          </cell>
          <cell r="AL462">
            <v>175</v>
          </cell>
          <cell r="AM462">
            <v>317.89999999999998</v>
          </cell>
          <cell r="AN462">
            <v>37.700000000000003</v>
          </cell>
          <cell r="AO462">
            <v>23</v>
          </cell>
          <cell r="AP462">
            <v>0</v>
          </cell>
          <cell r="AQ462">
            <v>137.80000000000001</v>
          </cell>
          <cell r="AR462">
            <v>0</v>
          </cell>
        </row>
        <row r="463">
          <cell r="A463" t="str">
            <v>219.1x4 CHS</v>
          </cell>
          <cell r="B463" t="str">
            <v>O</v>
          </cell>
          <cell r="C463" t="str">
            <v>Circular Tube</v>
          </cell>
          <cell r="D463">
            <v>350</v>
          </cell>
          <cell r="E463">
            <v>0</v>
          </cell>
          <cell r="F463">
            <v>430</v>
          </cell>
          <cell r="G463">
            <v>2700</v>
          </cell>
          <cell r="H463">
            <v>31300000</v>
          </cell>
          <cell r="I463">
            <v>15600000</v>
          </cell>
          <cell r="J463">
            <v>0</v>
          </cell>
          <cell r="K463">
            <v>0</v>
          </cell>
          <cell r="L463">
            <v>0</v>
          </cell>
          <cell r="M463">
            <v>0</v>
          </cell>
          <cell r="N463">
            <v>0</v>
          </cell>
          <cell r="O463">
            <v>219</v>
          </cell>
          <cell r="P463">
            <v>0</v>
          </cell>
          <cell r="Q463">
            <v>4</v>
          </cell>
          <cell r="R463">
            <v>0</v>
          </cell>
          <cell r="S463">
            <v>0</v>
          </cell>
          <cell r="T463">
            <v>0</v>
          </cell>
          <cell r="U463">
            <v>0</v>
          </cell>
          <cell r="V463" t="str">
            <v>219CHS</v>
          </cell>
          <cell r="X463" t="str">
            <v>155 CT 142</v>
          </cell>
          <cell r="Y463" t="str">
            <v>Q</v>
          </cell>
          <cell r="Z463" t="str">
            <v>Column Tee</v>
          </cell>
          <cell r="AA463">
            <v>230</v>
          </cell>
          <cell r="AB463">
            <v>250</v>
          </cell>
          <cell r="AC463">
            <v>410</v>
          </cell>
          <cell r="AD463">
            <v>18000</v>
          </cell>
          <cell r="AE463">
            <v>10100000</v>
          </cell>
          <cell r="AF463">
            <v>32300000</v>
          </cell>
          <cell r="AG463">
            <v>0</v>
          </cell>
          <cell r="AH463">
            <v>123000000</v>
          </cell>
          <cell r="AI463">
            <v>1170000</v>
          </cell>
          <cell r="AJ463">
            <v>0</v>
          </cell>
          <cell r="AK463">
            <v>0</v>
          </cell>
          <cell r="AL463">
            <v>182</v>
          </cell>
          <cell r="AM463">
            <v>321.8</v>
          </cell>
          <cell r="AN463">
            <v>44.1</v>
          </cell>
          <cell r="AO463">
            <v>26.9</v>
          </cell>
          <cell r="AP463">
            <v>0</v>
          </cell>
          <cell r="AQ463">
            <v>141.1</v>
          </cell>
          <cell r="AR463">
            <v>0</v>
          </cell>
        </row>
        <row r="464">
          <cell r="A464" t="str">
            <v>219.1x4.8 CHS</v>
          </cell>
          <cell r="B464" t="str">
            <v>O</v>
          </cell>
          <cell r="C464" t="str">
            <v>Circular Tube</v>
          </cell>
          <cell r="D464">
            <v>350</v>
          </cell>
          <cell r="E464">
            <v>0</v>
          </cell>
          <cell r="F464">
            <v>430</v>
          </cell>
          <cell r="G464">
            <v>3230</v>
          </cell>
          <cell r="H464">
            <v>37100000</v>
          </cell>
          <cell r="I464">
            <v>18600000</v>
          </cell>
          <cell r="J464">
            <v>0</v>
          </cell>
          <cell r="K464">
            <v>0</v>
          </cell>
          <cell r="L464">
            <v>0</v>
          </cell>
          <cell r="M464">
            <v>0</v>
          </cell>
          <cell r="N464">
            <v>0</v>
          </cell>
          <cell r="O464">
            <v>219</v>
          </cell>
          <cell r="P464">
            <v>0</v>
          </cell>
          <cell r="Q464">
            <v>4.8</v>
          </cell>
          <cell r="R464">
            <v>0</v>
          </cell>
          <cell r="S464">
            <v>0</v>
          </cell>
          <cell r="T464">
            <v>0</v>
          </cell>
          <cell r="U464">
            <v>0</v>
          </cell>
          <cell r="V464" t="str">
            <v>219CHS</v>
          </cell>
          <cell r="X464" t="str">
            <v>700 WB 115</v>
          </cell>
          <cell r="Y464" t="str">
            <v>R</v>
          </cell>
          <cell r="Z464" t="str">
            <v>I or H Section</v>
          </cell>
          <cell r="AA464">
            <v>300</v>
          </cell>
          <cell r="AB464">
            <v>310</v>
          </cell>
          <cell r="AC464">
            <v>430</v>
          </cell>
          <cell r="AD464">
            <v>14600</v>
          </cell>
          <cell r="AE464">
            <v>903000</v>
          </cell>
          <cell r="AF464">
            <v>1150000000</v>
          </cell>
          <cell r="AG464">
            <v>3790000</v>
          </cell>
          <cell r="AH464">
            <v>41700000</v>
          </cell>
          <cell r="AI464">
            <v>517000</v>
          </cell>
          <cell r="AJ464">
            <v>4770000000000</v>
          </cell>
          <cell r="AK464">
            <v>0</v>
          </cell>
          <cell r="AL464">
            <v>692</v>
          </cell>
          <cell r="AM464">
            <v>250</v>
          </cell>
          <cell r="AN464">
            <v>16</v>
          </cell>
          <cell r="AO464">
            <v>10</v>
          </cell>
          <cell r="AP464">
            <v>0</v>
          </cell>
          <cell r="AQ464">
            <v>0</v>
          </cell>
          <cell r="AR464">
            <v>0</v>
          </cell>
          <cell r="AS464" t="str">
            <v>700WB</v>
          </cell>
        </row>
        <row r="465">
          <cell r="A465" t="str">
            <v>219.1x6.4 CHS</v>
          </cell>
          <cell r="B465" t="str">
            <v>O</v>
          </cell>
          <cell r="C465" t="str">
            <v>Circular Tube</v>
          </cell>
          <cell r="D465">
            <v>350</v>
          </cell>
          <cell r="E465">
            <v>0</v>
          </cell>
          <cell r="F465">
            <v>430</v>
          </cell>
          <cell r="G465">
            <v>4280</v>
          </cell>
          <cell r="H465">
            <v>48400000</v>
          </cell>
          <cell r="I465">
            <v>24200000</v>
          </cell>
          <cell r="J465">
            <v>0</v>
          </cell>
          <cell r="K465">
            <v>0</v>
          </cell>
          <cell r="L465">
            <v>0</v>
          </cell>
          <cell r="M465">
            <v>0</v>
          </cell>
          <cell r="N465">
            <v>0</v>
          </cell>
          <cell r="O465">
            <v>219</v>
          </cell>
          <cell r="P465">
            <v>0</v>
          </cell>
          <cell r="Q465">
            <v>6.4</v>
          </cell>
          <cell r="R465">
            <v>0</v>
          </cell>
          <cell r="S465">
            <v>0</v>
          </cell>
          <cell r="T465">
            <v>0</v>
          </cell>
          <cell r="U465">
            <v>0</v>
          </cell>
          <cell r="V465" t="str">
            <v>219CHS</v>
          </cell>
          <cell r="X465" t="str">
            <v>700 WB 130</v>
          </cell>
          <cell r="Y465" t="str">
            <v>R</v>
          </cell>
          <cell r="Z465" t="str">
            <v>I or H Section</v>
          </cell>
          <cell r="AA465">
            <v>300</v>
          </cell>
          <cell r="AB465">
            <v>310</v>
          </cell>
          <cell r="AC465">
            <v>430</v>
          </cell>
          <cell r="AD465">
            <v>16600</v>
          </cell>
          <cell r="AE465">
            <v>1550000</v>
          </cell>
          <cell r="AF465">
            <v>1400000000</v>
          </cell>
          <cell r="AG465">
            <v>4490000</v>
          </cell>
          <cell r="AH465">
            <v>52100000</v>
          </cell>
          <cell r="AI465">
            <v>642000</v>
          </cell>
          <cell r="AJ465">
            <v>6030000000000</v>
          </cell>
          <cell r="AK465">
            <v>0</v>
          </cell>
          <cell r="AL465">
            <v>700</v>
          </cell>
          <cell r="AM465">
            <v>250</v>
          </cell>
          <cell r="AN465">
            <v>20</v>
          </cell>
          <cell r="AO465">
            <v>10</v>
          </cell>
          <cell r="AP465">
            <v>0</v>
          </cell>
          <cell r="AQ465">
            <v>0</v>
          </cell>
          <cell r="AR465">
            <v>0</v>
          </cell>
          <cell r="AS465" t="str">
            <v>700WB</v>
          </cell>
        </row>
        <row r="466">
          <cell r="A466" t="str">
            <v>219.1x8.2 CHS</v>
          </cell>
          <cell r="B466" t="str">
            <v>O</v>
          </cell>
          <cell r="C466" t="str">
            <v>Circular Tube</v>
          </cell>
          <cell r="D466">
            <v>350</v>
          </cell>
          <cell r="E466">
            <v>0</v>
          </cell>
          <cell r="F466">
            <v>430</v>
          </cell>
          <cell r="G466">
            <v>5430</v>
          </cell>
          <cell r="H466">
            <v>60500000</v>
          </cell>
          <cell r="I466">
            <v>30300000</v>
          </cell>
          <cell r="J466">
            <v>0</v>
          </cell>
          <cell r="K466">
            <v>0</v>
          </cell>
          <cell r="L466">
            <v>0</v>
          </cell>
          <cell r="M466">
            <v>0</v>
          </cell>
          <cell r="N466">
            <v>0</v>
          </cell>
          <cell r="O466">
            <v>219</v>
          </cell>
          <cell r="P466">
            <v>0</v>
          </cell>
          <cell r="Q466">
            <v>8.1999999999999993</v>
          </cell>
          <cell r="R466">
            <v>0</v>
          </cell>
          <cell r="S466">
            <v>0</v>
          </cell>
          <cell r="T466">
            <v>0</v>
          </cell>
          <cell r="U466">
            <v>0</v>
          </cell>
          <cell r="V466" t="str">
            <v>219CHS</v>
          </cell>
          <cell r="X466" t="str">
            <v>700 WB 150</v>
          </cell>
          <cell r="Y466" t="str">
            <v>R</v>
          </cell>
          <cell r="Z466" t="str">
            <v>I or H Section</v>
          </cell>
          <cell r="AA466">
            <v>280</v>
          </cell>
          <cell r="AB466">
            <v>310</v>
          </cell>
          <cell r="AC466">
            <v>430</v>
          </cell>
          <cell r="AD466">
            <v>19100</v>
          </cell>
          <cell r="AE466">
            <v>2820000</v>
          </cell>
          <cell r="AF466">
            <v>1710000000</v>
          </cell>
          <cell r="AG466">
            <v>5370000</v>
          </cell>
          <cell r="AH466">
            <v>65200000</v>
          </cell>
          <cell r="AI466">
            <v>798000</v>
          </cell>
          <cell r="AJ466">
            <v>7640000000000</v>
          </cell>
          <cell r="AK466">
            <v>0</v>
          </cell>
          <cell r="AL466">
            <v>710</v>
          </cell>
          <cell r="AM466">
            <v>250</v>
          </cell>
          <cell r="AN466">
            <v>25</v>
          </cell>
          <cell r="AO466">
            <v>10</v>
          </cell>
          <cell r="AP466">
            <v>0</v>
          </cell>
          <cell r="AQ466">
            <v>0</v>
          </cell>
          <cell r="AR466">
            <v>0</v>
          </cell>
          <cell r="AS466" t="str">
            <v>700WB</v>
          </cell>
        </row>
        <row r="467">
          <cell r="A467" t="str">
            <v>273.1x12.7 CHS</v>
          </cell>
          <cell r="B467" t="str">
            <v>O</v>
          </cell>
          <cell r="C467" t="str">
            <v>Circular Tube</v>
          </cell>
          <cell r="D467">
            <v>350</v>
          </cell>
          <cell r="E467">
            <v>0</v>
          </cell>
          <cell r="F467">
            <v>430</v>
          </cell>
          <cell r="G467">
            <v>10400</v>
          </cell>
          <cell r="H467">
            <v>177000000</v>
          </cell>
          <cell r="I467">
            <v>88300000</v>
          </cell>
          <cell r="J467">
            <v>0</v>
          </cell>
          <cell r="K467">
            <v>0</v>
          </cell>
          <cell r="L467">
            <v>0</v>
          </cell>
          <cell r="M467">
            <v>0</v>
          </cell>
          <cell r="N467">
            <v>0</v>
          </cell>
          <cell r="O467">
            <v>273</v>
          </cell>
          <cell r="P467">
            <v>0</v>
          </cell>
          <cell r="Q467">
            <v>12.7</v>
          </cell>
          <cell r="R467">
            <v>0</v>
          </cell>
          <cell r="S467">
            <v>0</v>
          </cell>
          <cell r="T467">
            <v>0</v>
          </cell>
          <cell r="U467">
            <v>0</v>
          </cell>
          <cell r="V467" t="str">
            <v>273CHS8.0-9.3</v>
          </cell>
          <cell r="X467" t="str">
            <v>700 WB 173</v>
          </cell>
          <cell r="Y467" t="str">
            <v>R</v>
          </cell>
          <cell r="Z467" t="str">
            <v>I or H Section</v>
          </cell>
          <cell r="AA467">
            <v>280</v>
          </cell>
          <cell r="AB467">
            <v>310</v>
          </cell>
          <cell r="AC467">
            <v>430</v>
          </cell>
          <cell r="AD467">
            <v>22000</v>
          </cell>
          <cell r="AE467">
            <v>4240000</v>
          </cell>
          <cell r="AF467">
            <v>2060000000</v>
          </cell>
          <cell r="AG467">
            <v>6390000</v>
          </cell>
          <cell r="AH467">
            <v>97100000</v>
          </cell>
          <cell r="AI467">
            <v>1080000</v>
          </cell>
          <cell r="AJ467">
            <v>11500000000000</v>
          </cell>
          <cell r="AK467">
            <v>0</v>
          </cell>
          <cell r="AL467">
            <v>716</v>
          </cell>
          <cell r="AM467">
            <v>275</v>
          </cell>
          <cell r="AN467">
            <v>28</v>
          </cell>
          <cell r="AO467">
            <v>10</v>
          </cell>
          <cell r="AP467">
            <v>0</v>
          </cell>
          <cell r="AQ467">
            <v>0</v>
          </cell>
          <cell r="AR467">
            <v>0</v>
          </cell>
          <cell r="AS467" t="str">
            <v>700WB</v>
          </cell>
        </row>
        <row r="468">
          <cell r="A468" t="str">
            <v>273.1x3 CHS</v>
          </cell>
          <cell r="B468" t="str">
            <v>O</v>
          </cell>
          <cell r="C468" t="str">
            <v>Circular Tube</v>
          </cell>
          <cell r="D468">
            <v>350</v>
          </cell>
          <cell r="E468">
            <v>0</v>
          </cell>
          <cell r="F468">
            <v>430</v>
          </cell>
          <cell r="G468">
            <v>2550</v>
          </cell>
          <cell r="H468">
            <v>46400000</v>
          </cell>
          <cell r="I468">
            <v>23200000</v>
          </cell>
          <cell r="J468">
            <v>0</v>
          </cell>
          <cell r="K468">
            <v>0</v>
          </cell>
          <cell r="L468">
            <v>0</v>
          </cell>
          <cell r="M468">
            <v>0</v>
          </cell>
          <cell r="N468">
            <v>0</v>
          </cell>
          <cell r="O468">
            <v>273</v>
          </cell>
          <cell r="P468">
            <v>0</v>
          </cell>
          <cell r="Q468">
            <v>3</v>
          </cell>
          <cell r="R468">
            <v>0</v>
          </cell>
          <cell r="S468">
            <v>0</v>
          </cell>
          <cell r="T468">
            <v>0</v>
          </cell>
          <cell r="U468">
            <v>0</v>
          </cell>
          <cell r="V468" t="str">
            <v>273CHS4.8-6.4</v>
          </cell>
          <cell r="X468" t="str">
            <v>800 WB 122</v>
          </cell>
          <cell r="Y468" t="str">
            <v>R</v>
          </cell>
          <cell r="Z468" t="str">
            <v>I or H Section</v>
          </cell>
          <cell r="AA468">
            <v>300</v>
          </cell>
          <cell r="AB468">
            <v>310</v>
          </cell>
          <cell r="AC468">
            <v>430</v>
          </cell>
          <cell r="AD468">
            <v>15600</v>
          </cell>
          <cell r="AE468">
            <v>936000</v>
          </cell>
          <cell r="AF468">
            <v>1570000000</v>
          </cell>
          <cell r="AG468">
            <v>4500000</v>
          </cell>
          <cell r="AH468">
            <v>41700000</v>
          </cell>
          <cell r="AI468">
            <v>519000</v>
          </cell>
          <cell r="AJ468">
            <v>6280000000000</v>
          </cell>
          <cell r="AK468">
            <v>0</v>
          </cell>
          <cell r="AL468">
            <v>792</v>
          </cell>
          <cell r="AM468">
            <v>250</v>
          </cell>
          <cell r="AN468">
            <v>16</v>
          </cell>
          <cell r="AO468">
            <v>10</v>
          </cell>
          <cell r="AP468">
            <v>0</v>
          </cell>
          <cell r="AQ468">
            <v>0</v>
          </cell>
          <cell r="AR468">
            <v>0</v>
          </cell>
          <cell r="AS468" t="str">
            <v>800WB</v>
          </cell>
        </row>
        <row r="469">
          <cell r="A469" t="str">
            <v>273.1x4.8 CHS</v>
          </cell>
          <cell r="B469" t="str">
            <v>O</v>
          </cell>
          <cell r="C469" t="str">
            <v>Circular Tube</v>
          </cell>
          <cell r="D469">
            <v>350</v>
          </cell>
          <cell r="E469">
            <v>0</v>
          </cell>
          <cell r="F469">
            <v>430</v>
          </cell>
          <cell r="G469">
            <v>4050</v>
          </cell>
          <cell r="H469">
            <v>72800000</v>
          </cell>
          <cell r="I469">
            <v>36400000</v>
          </cell>
          <cell r="J469">
            <v>0</v>
          </cell>
          <cell r="K469">
            <v>0</v>
          </cell>
          <cell r="L469">
            <v>0</v>
          </cell>
          <cell r="M469">
            <v>0</v>
          </cell>
          <cell r="N469">
            <v>0</v>
          </cell>
          <cell r="O469">
            <v>273</v>
          </cell>
          <cell r="P469">
            <v>0</v>
          </cell>
          <cell r="Q469">
            <v>4.8</v>
          </cell>
          <cell r="R469">
            <v>0</v>
          </cell>
          <cell r="S469">
            <v>0</v>
          </cell>
          <cell r="T469">
            <v>0</v>
          </cell>
          <cell r="U469">
            <v>0</v>
          </cell>
          <cell r="V469" t="str">
            <v>273CHS4.8-6.4</v>
          </cell>
          <cell r="X469" t="str">
            <v>800 WB 146</v>
          </cell>
          <cell r="Y469" t="str">
            <v>R</v>
          </cell>
          <cell r="Z469" t="str">
            <v>I or H Section</v>
          </cell>
          <cell r="AA469">
            <v>300</v>
          </cell>
          <cell r="AB469">
            <v>310</v>
          </cell>
          <cell r="AC469">
            <v>430</v>
          </cell>
          <cell r="AD469">
            <v>18600</v>
          </cell>
          <cell r="AE469">
            <v>1720000</v>
          </cell>
          <cell r="AF469">
            <v>2040000000</v>
          </cell>
          <cell r="AG469">
            <v>5680000</v>
          </cell>
          <cell r="AH469">
            <v>69400000</v>
          </cell>
          <cell r="AI469">
            <v>775000</v>
          </cell>
          <cell r="AJ469">
            <v>10600000000000</v>
          </cell>
          <cell r="AK469">
            <v>0</v>
          </cell>
          <cell r="AL469">
            <v>800</v>
          </cell>
          <cell r="AM469">
            <v>275</v>
          </cell>
          <cell r="AN469">
            <v>20</v>
          </cell>
          <cell r="AO469">
            <v>10</v>
          </cell>
          <cell r="AP469">
            <v>0</v>
          </cell>
          <cell r="AQ469">
            <v>0</v>
          </cell>
          <cell r="AR469">
            <v>0</v>
          </cell>
          <cell r="AS469" t="str">
            <v>800WB</v>
          </cell>
        </row>
        <row r="470">
          <cell r="A470" t="str">
            <v>273.1x6.4 CHS</v>
          </cell>
          <cell r="B470" t="str">
            <v>O</v>
          </cell>
          <cell r="C470" t="str">
            <v>Circular Tube</v>
          </cell>
          <cell r="D470">
            <v>350</v>
          </cell>
          <cell r="E470">
            <v>0</v>
          </cell>
          <cell r="F470">
            <v>430</v>
          </cell>
          <cell r="G470">
            <v>5360</v>
          </cell>
          <cell r="H470">
            <v>95400000</v>
          </cell>
          <cell r="I470">
            <v>47700000</v>
          </cell>
          <cell r="J470">
            <v>0</v>
          </cell>
          <cell r="K470">
            <v>0</v>
          </cell>
          <cell r="L470">
            <v>0</v>
          </cell>
          <cell r="M470">
            <v>0</v>
          </cell>
          <cell r="N470">
            <v>0</v>
          </cell>
          <cell r="O470">
            <v>273</v>
          </cell>
          <cell r="P470">
            <v>0</v>
          </cell>
          <cell r="Q470">
            <v>6.4</v>
          </cell>
          <cell r="R470">
            <v>0</v>
          </cell>
          <cell r="S470">
            <v>0</v>
          </cell>
          <cell r="T470">
            <v>0</v>
          </cell>
          <cell r="U470">
            <v>0</v>
          </cell>
          <cell r="V470" t="str">
            <v>273CHS4.8-6.4</v>
          </cell>
          <cell r="X470" t="str">
            <v>800 WB 168</v>
          </cell>
          <cell r="Y470" t="str">
            <v>R</v>
          </cell>
          <cell r="Z470" t="str">
            <v>I or H Section</v>
          </cell>
          <cell r="AA470">
            <v>280</v>
          </cell>
          <cell r="AB470">
            <v>310</v>
          </cell>
          <cell r="AC470">
            <v>430</v>
          </cell>
          <cell r="AD470">
            <v>21350</v>
          </cell>
          <cell r="AE470">
            <v>3120000</v>
          </cell>
          <cell r="AF470">
            <v>2480000000</v>
          </cell>
          <cell r="AG470">
            <v>6780000</v>
          </cell>
          <cell r="AH470">
            <v>86700000</v>
          </cell>
          <cell r="AI470">
            <v>964000</v>
          </cell>
          <cell r="AJ470">
            <v>13400000000000</v>
          </cell>
          <cell r="AK470">
            <v>0</v>
          </cell>
          <cell r="AL470">
            <v>810</v>
          </cell>
          <cell r="AM470">
            <v>275</v>
          </cell>
          <cell r="AN470">
            <v>25</v>
          </cell>
          <cell r="AO470">
            <v>10</v>
          </cell>
          <cell r="AP470">
            <v>0</v>
          </cell>
          <cell r="AQ470">
            <v>0</v>
          </cell>
          <cell r="AR470">
            <v>0</v>
          </cell>
          <cell r="AS470" t="str">
            <v>800WB</v>
          </cell>
        </row>
        <row r="471">
          <cell r="A471" t="str">
            <v>273.1x9.3 CHS</v>
          </cell>
          <cell r="B471" t="str">
            <v>O</v>
          </cell>
          <cell r="C471" t="str">
            <v>Circular Tube</v>
          </cell>
          <cell r="D471">
            <v>350</v>
          </cell>
          <cell r="E471">
            <v>0</v>
          </cell>
          <cell r="F471">
            <v>430</v>
          </cell>
          <cell r="G471">
            <v>7710</v>
          </cell>
          <cell r="H471">
            <v>134000000</v>
          </cell>
          <cell r="I471">
            <v>67100000</v>
          </cell>
          <cell r="J471">
            <v>0</v>
          </cell>
          <cell r="K471">
            <v>0</v>
          </cell>
          <cell r="L471">
            <v>0</v>
          </cell>
          <cell r="M471">
            <v>0</v>
          </cell>
          <cell r="N471">
            <v>0</v>
          </cell>
          <cell r="O471">
            <v>273</v>
          </cell>
          <cell r="P471">
            <v>0</v>
          </cell>
          <cell r="Q471">
            <v>9.3000000000000007</v>
          </cell>
          <cell r="R471">
            <v>0</v>
          </cell>
          <cell r="S471">
            <v>0</v>
          </cell>
          <cell r="T471">
            <v>0</v>
          </cell>
          <cell r="U471">
            <v>0</v>
          </cell>
          <cell r="V471" t="str">
            <v>273CHS8.0-9.3</v>
          </cell>
          <cell r="X471" t="str">
            <v>800 WB 192</v>
          </cell>
          <cell r="Y471" t="str">
            <v>R</v>
          </cell>
          <cell r="Z471" t="str">
            <v>I or H Section</v>
          </cell>
          <cell r="AA471">
            <v>280</v>
          </cell>
          <cell r="AB471">
            <v>310</v>
          </cell>
          <cell r="AC471">
            <v>430</v>
          </cell>
          <cell r="AD471">
            <v>24400</v>
          </cell>
          <cell r="AE471">
            <v>4640000</v>
          </cell>
          <cell r="AF471">
            <v>2970000000</v>
          </cell>
          <cell r="AG471">
            <v>8000000</v>
          </cell>
          <cell r="AH471">
            <v>126000000</v>
          </cell>
          <cell r="AI471">
            <v>1280000</v>
          </cell>
          <cell r="AJ471">
            <v>19600000000000</v>
          </cell>
          <cell r="AK471">
            <v>0</v>
          </cell>
          <cell r="AL471">
            <v>816</v>
          </cell>
          <cell r="AM471">
            <v>300</v>
          </cell>
          <cell r="AN471">
            <v>28</v>
          </cell>
          <cell r="AO471">
            <v>10</v>
          </cell>
          <cell r="AP471">
            <v>0</v>
          </cell>
          <cell r="AQ471">
            <v>0</v>
          </cell>
          <cell r="AR471">
            <v>0</v>
          </cell>
          <cell r="AS471" t="str">
            <v>800WB</v>
          </cell>
        </row>
        <row r="472">
          <cell r="A472" t="str">
            <v>323.9x12.7 CHS</v>
          </cell>
          <cell r="B472" t="str">
            <v>O</v>
          </cell>
          <cell r="C472" t="str">
            <v>Circular Tube</v>
          </cell>
          <cell r="D472">
            <v>350</v>
          </cell>
          <cell r="E472">
            <v>0</v>
          </cell>
          <cell r="F472">
            <v>430</v>
          </cell>
          <cell r="G472">
            <v>12400</v>
          </cell>
          <cell r="H472">
            <v>301000000</v>
          </cell>
          <cell r="I472">
            <v>151000000</v>
          </cell>
          <cell r="J472">
            <v>0</v>
          </cell>
          <cell r="K472">
            <v>0</v>
          </cell>
          <cell r="L472">
            <v>0</v>
          </cell>
          <cell r="M472">
            <v>0</v>
          </cell>
          <cell r="N472">
            <v>0</v>
          </cell>
          <cell r="O472">
            <v>324</v>
          </cell>
          <cell r="P472">
            <v>0</v>
          </cell>
          <cell r="Q472">
            <v>12.7</v>
          </cell>
          <cell r="R472">
            <v>0</v>
          </cell>
          <cell r="S472">
            <v>0</v>
          </cell>
          <cell r="T472">
            <v>0</v>
          </cell>
          <cell r="U472">
            <v>0</v>
          </cell>
          <cell r="V472" t="str">
            <v>324CHS</v>
          </cell>
          <cell r="X472" t="str">
            <v>900 WB 175</v>
          </cell>
          <cell r="Y472" t="str">
            <v>R</v>
          </cell>
          <cell r="Z472" t="str">
            <v>I or H Section</v>
          </cell>
          <cell r="AA472">
            <v>300</v>
          </cell>
          <cell r="AB472">
            <v>310</v>
          </cell>
          <cell r="AC472">
            <v>430</v>
          </cell>
          <cell r="AD472">
            <v>22320</v>
          </cell>
          <cell r="AE472">
            <v>2100000</v>
          </cell>
          <cell r="AF472">
            <v>2960000000</v>
          </cell>
          <cell r="AG472">
            <v>7500000</v>
          </cell>
          <cell r="AH472">
            <v>90100000</v>
          </cell>
          <cell r="AI472">
            <v>931000</v>
          </cell>
          <cell r="AJ472">
            <v>17400000000000</v>
          </cell>
          <cell r="AK472">
            <v>0</v>
          </cell>
          <cell r="AL472">
            <v>900</v>
          </cell>
          <cell r="AM472">
            <v>300</v>
          </cell>
          <cell r="AN472">
            <v>20</v>
          </cell>
          <cell r="AO472">
            <v>12</v>
          </cell>
          <cell r="AP472">
            <v>0</v>
          </cell>
          <cell r="AQ472">
            <v>0</v>
          </cell>
          <cell r="AR472">
            <v>0</v>
          </cell>
          <cell r="AS472" t="str">
            <v>900WB</v>
          </cell>
        </row>
        <row r="473">
          <cell r="A473" t="str">
            <v>323.9x3 CHS</v>
          </cell>
          <cell r="B473" t="str">
            <v>O</v>
          </cell>
          <cell r="C473" t="str">
            <v>Circular Tube</v>
          </cell>
          <cell r="D473">
            <v>350</v>
          </cell>
          <cell r="E473">
            <v>0</v>
          </cell>
          <cell r="F473">
            <v>430</v>
          </cell>
          <cell r="G473">
            <v>3020</v>
          </cell>
          <cell r="H473">
            <v>77900000</v>
          </cell>
          <cell r="I473">
            <v>38900000</v>
          </cell>
          <cell r="J473">
            <v>0</v>
          </cell>
          <cell r="K473">
            <v>0</v>
          </cell>
          <cell r="L473">
            <v>0</v>
          </cell>
          <cell r="M473">
            <v>0</v>
          </cell>
          <cell r="N473">
            <v>0</v>
          </cell>
          <cell r="O473">
            <v>324</v>
          </cell>
          <cell r="P473">
            <v>0</v>
          </cell>
          <cell r="Q473">
            <v>3</v>
          </cell>
          <cell r="R473">
            <v>0</v>
          </cell>
          <cell r="S473">
            <v>0</v>
          </cell>
          <cell r="T473">
            <v>0</v>
          </cell>
          <cell r="U473">
            <v>0</v>
          </cell>
          <cell r="V473" t="str">
            <v>324CHS</v>
          </cell>
          <cell r="X473" t="str">
            <v>900 WB 218</v>
          </cell>
          <cell r="Y473" t="str">
            <v>R</v>
          </cell>
          <cell r="Z473" t="str">
            <v>I or H Section</v>
          </cell>
          <cell r="AA473">
            <v>280</v>
          </cell>
          <cell r="AB473">
            <v>310</v>
          </cell>
          <cell r="AC473">
            <v>430</v>
          </cell>
          <cell r="AD473">
            <v>27820</v>
          </cell>
          <cell r="AE473">
            <v>4140000</v>
          </cell>
          <cell r="AF473">
            <v>4060000000</v>
          </cell>
          <cell r="AG473">
            <v>9960000</v>
          </cell>
          <cell r="AH473">
            <v>179000000</v>
          </cell>
          <cell r="AI473">
            <v>1560000</v>
          </cell>
          <cell r="AJ473">
            <v>35000000000000</v>
          </cell>
          <cell r="AK473">
            <v>0</v>
          </cell>
          <cell r="AL473">
            <v>910</v>
          </cell>
          <cell r="AM473">
            <v>350</v>
          </cell>
          <cell r="AN473">
            <v>25</v>
          </cell>
          <cell r="AO473">
            <v>12</v>
          </cell>
          <cell r="AP473">
            <v>0</v>
          </cell>
          <cell r="AQ473">
            <v>0</v>
          </cell>
          <cell r="AR473">
            <v>0</v>
          </cell>
          <cell r="AS473" t="str">
            <v>900WB</v>
          </cell>
        </row>
        <row r="474">
          <cell r="A474" t="str">
            <v>323.9x4 CHS</v>
          </cell>
          <cell r="B474" t="str">
            <v>O</v>
          </cell>
          <cell r="C474" t="str">
            <v>Circular Tube</v>
          </cell>
          <cell r="D474">
            <v>350</v>
          </cell>
          <cell r="E474">
            <v>0</v>
          </cell>
          <cell r="F474">
            <v>430</v>
          </cell>
          <cell r="G474">
            <v>4020</v>
          </cell>
          <cell r="H474">
            <v>103000000</v>
          </cell>
          <cell r="I474">
            <v>51400000</v>
          </cell>
          <cell r="J474">
            <v>0</v>
          </cell>
          <cell r="K474">
            <v>0</v>
          </cell>
          <cell r="L474">
            <v>0</v>
          </cell>
          <cell r="M474">
            <v>0</v>
          </cell>
          <cell r="N474">
            <v>0</v>
          </cell>
          <cell r="O474">
            <v>324</v>
          </cell>
          <cell r="P474">
            <v>0</v>
          </cell>
          <cell r="Q474">
            <v>4</v>
          </cell>
          <cell r="R474">
            <v>0</v>
          </cell>
          <cell r="S474">
            <v>0</v>
          </cell>
          <cell r="T474">
            <v>0</v>
          </cell>
          <cell r="U474">
            <v>0</v>
          </cell>
          <cell r="V474" t="str">
            <v>324CHS</v>
          </cell>
          <cell r="X474" t="str">
            <v>900 WB 257</v>
          </cell>
          <cell r="Y474" t="str">
            <v>R</v>
          </cell>
          <cell r="Z474" t="str">
            <v>I or H Section</v>
          </cell>
          <cell r="AA474">
            <v>280</v>
          </cell>
          <cell r="AB474">
            <v>310</v>
          </cell>
          <cell r="AC474">
            <v>430</v>
          </cell>
          <cell r="AD474">
            <v>32720</v>
          </cell>
          <cell r="AE474">
            <v>6350000</v>
          </cell>
          <cell r="AF474">
            <v>5050000000</v>
          </cell>
          <cell r="AG474">
            <v>12200000</v>
          </cell>
          <cell r="AH474">
            <v>299000000</v>
          </cell>
          <cell r="AI474">
            <v>2270000</v>
          </cell>
          <cell r="AJ474">
            <v>58900000000000</v>
          </cell>
          <cell r="AK474">
            <v>0</v>
          </cell>
          <cell r="AL474">
            <v>916</v>
          </cell>
          <cell r="AM474">
            <v>400</v>
          </cell>
          <cell r="AN474">
            <v>28</v>
          </cell>
          <cell r="AO474">
            <v>12</v>
          </cell>
          <cell r="AP474">
            <v>0</v>
          </cell>
          <cell r="AQ474">
            <v>0</v>
          </cell>
          <cell r="AR474">
            <v>0</v>
          </cell>
          <cell r="AS474" t="str">
            <v>900WB</v>
          </cell>
        </row>
        <row r="475">
          <cell r="A475" t="str">
            <v>323.9x4.8 CHS</v>
          </cell>
          <cell r="B475" t="str">
            <v>O</v>
          </cell>
          <cell r="C475" t="str">
            <v>Circular Tube</v>
          </cell>
          <cell r="D475">
            <v>350</v>
          </cell>
          <cell r="E475">
            <v>0</v>
          </cell>
          <cell r="F475">
            <v>430</v>
          </cell>
          <cell r="G475">
            <v>4810</v>
          </cell>
          <cell r="H475">
            <v>123000000</v>
          </cell>
          <cell r="I475">
            <v>61300000</v>
          </cell>
          <cell r="J475">
            <v>0</v>
          </cell>
          <cell r="K475">
            <v>0</v>
          </cell>
          <cell r="L475">
            <v>0</v>
          </cell>
          <cell r="M475">
            <v>0</v>
          </cell>
          <cell r="N475">
            <v>0</v>
          </cell>
          <cell r="O475">
            <v>324</v>
          </cell>
          <cell r="P475">
            <v>0</v>
          </cell>
          <cell r="Q475">
            <v>4.8</v>
          </cell>
          <cell r="R475">
            <v>0</v>
          </cell>
          <cell r="S475">
            <v>0</v>
          </cell>
          <cell r="T475">
            <v>0</v>
          </cell>
          <cell r="U475">
            <v>0</v>
          </cell>
          <cell r="V475" t="str">
            <v>324CHS</v>
          </cell>
          <cell r="X475" t="str">
            <v>900 WB 282</v>
          </cell>
          <cell r="Y475" t="str">
            <v>R</v>
          </cell>
          <cell r="Z475" t="str">
            <v>I or H Section</v>
          </cell>
          <cell r="AA475">
            <v>280</v>
          </cell>
          <cell r="AB475">
            <v>310</v>
          </cell>
          <cell r="AC475">
            <v>430</v>
          </cell>
          <cell r="AD475">
            <v>35920</v>
          </cell>
          <cell r="AE475">
            <v>9230000</v>
          </cell>
          <cell r="AF475">
            <v>5730000000</v>
          </cell>
          <cell r="AG475">
            <v>13600000</v>
          </cell>
          <cell r="AH475">
            <v>341000000</v>
          </cell>
          <cell r="AI475">
            <v>2590000</v>
          </cell>
          <cell r="AJ475">
            <v>67900000000000</v>
          </cell>
          <cell r="AK475">
            <v>0</v>
          </cell>
          <cell r="AL475">
            <v>924</v>
          </cell>
          <cell r="AM475">
            <v>400</v>
          </cell>
          <cell r="AN475">
            <v>32</v>
          </cell>
          <cell r="AO475">
            <v>12</v>
          </cell>
          <cell r="AP475">
            <v>0</v>
          </cell>
          <cell r="AQ475">
            <v>0</v>
          </cell>
          <cell r="AR475">
            <v>0</v>
          </cell>
          <cell r="AS475" t="str">
            <v>900WB</v>
          </cell>
        </row>
        <row r="476">
          <cell r="A476" t="str">
            <v>323.9x6.4 CHS</v>
          </cell>
          <cell r="B476" t="str">
            <v>O</v>
          </cell>
          <cell r="C476" t="str">
            <v>Circular Tube</v>
          </cell>
          <cell r="D476">
            <v>350</v>
          </cell>
          <cell r="E476">
            <v>0</v>
          </cell>
          <cell r="F476">
            <v>430</v>
          </cell>
          <cell r="G476">
            <v>6380</v>
          </cell>
          <cell r="H476">
            <v>161000000</v>
          </cell>
          <cell r="I476">
            <v>80500000</v>
          </cell>
          <cell r="J476">
            <v>0</v>
          </cell>
          <cell r="K476">
            <v>0</v>
          </cell>
          <cell r="L476">
            <v>0</v>
          </cell>
          <cell r="M476">
            <v>0</v>
          </cell>
          <cell r="N476">
            <v>0</v>
          </cell>
          <cell r="O476">
            <v>324</v>
          </cell>
          <cell r="P476">
            <v>0</v>
          </cell>
          <cell r="Q476">
            <v>6.4</v>
          </cell>
          <cell r="R476">
            <v>0</v>
          </cell>
          <cell r="S476">
            <v>0</v>
          </cell>
          <cell r="T476">
            <v>0</v>
          </cell>
          <cell r="U476">
            <v>0</v>
          </cell>
          <cell r="V476" t="str">
            <v>324CHS</v>
          </cell>
          <cell r="X476" t="str">
            <v>1000 WB 215</v>
          </cell>
          <cell r="Y476" t="str">
            <v>R</v>
          </cell>
          <cell r="Z476" t="str">
            <v>I or H Section</v>
          </cell>
          <cell r="AA476">
            <v>300</v>
          </cell>
          <cell r="AB476">
            <v>300</v>
          </cell>
          <cell r="AC476">
            <v>430</v>
          </cell>
          <cell r="AD476">
            <v>27360</v>
          </cell>
          <cell r="AE476">
            <v>2910000</v>
          </cell>
          <cell r="AF476">
            <v>4060000000</v>
          </cell>
          <cell r="AG476">
            <v>9570000</v>
          </cell>
          <cell r="AH476">
            <v>90300000</v>
          </cell>
          <cell r="AI476">
            <v>961000</v>
          </cell>
          <cell r="AJ476">
            <v>21700000000000</v>
          </cell>
          <cell r="AK476">
            <v>0</v>
          </cell>
          <cell r="AL476">
            <v>1000</v>
          </cell>
          <cell r="AM476">
            <v>300</v>
          </cell>
          <cell r="AN476">
            <v>20</v>
          </cell>
          <cell r="AO476">
            <v>16</v>
          </cell>
          <cell r="AP476">
            <v>0</v>
          </cell>
          <cell r="AQ476">
            <v>0</v>
          </cell>
          <cell r="AR476">
            <v>0</v>
          </cell>
          <cell r="AS476" t="str">
            <v>1000WB</v>
          </cell>
        </row>
        <row r="477">
          <cell r="A477" t="str">
            <v>323.9x9.5 CHS</v>
          </cell>
          <cell r="B477" t="str">
            <v>O</v>
          </cell>
          <cell r="C477" t="str">
            <v>Circular Tube</v>
          </cell>
          <cell r="D477">
            <v>350</v>
          </cell>
          <cell r="E477">
            <v>0</v>
          </cell>
          <cell r="F477">
            <v>430</v>
          </cell>
          <cell r="G477">
            <v>9380</v>
          </cell>
          <cell r="H477">
            <v>232000000</v>
          </cell>
          <cell r="I477">
            <v>116000000</v>
          </cell>
          <cell r="J477">
            <v>0</v>
          </cell>
          <cell r="K477">
            <v>0</v>
          </cell>
          <cell r="L477">
            <v>0</v>
          </cell>
          <cell r="M477">
            <v>0</v>
          </cell>
          <cell r="N477">
            <v>0</v>
          </cell>
          <cell r="O477">
            <v>324</v>
          </cell>
          <cell r="P477">
            <v>0</v>
          </cell>
          <cell r="Q477">
            <v>9.5</v>
          </cell>
          <cell r="R477">
            <v>0</v>
          </cell>
          <cell r="S477">
            <v>0</v>
          </cell>
          <cell r="T477">
            <v>0</v>
          </cell>
          <cell r="U477">
            <v>0</v>
          </cell>
          <cell r="V477" t="str">
            <v>324CHS</v>
          </cell>
          <cell r="X477" t="str">
            <v>1000 WB 258</v>
          </cell>
          <cell r="Y477" t="str">
            <v>R</v>
          </cell>
          <cell r="Z477" t="str">
            <v>I or H Section</v>
          </cell>
          <cell r="AA477">
            <v>280</v>
          </cell>
          <cell r="AB477">
            <v>300</v>
          </cell>
          <cell r="AC477">
            <v>430</v>
          </cell>
          <cell r="AD477">
            <v>32860</v>
          </cell>
          <cell r="AE477">
            <v>4960000</v>
          </cell>
          <cell r="AF477">
            <v>5430000000</v>
          </cell>
          <cell r="AG477">
            <v>12300000</v>
          </cell>
          <cell r="AH477">
            <v>179000000</v>
          </cell>
          <cell r="AI477">
            <v>1590000</v>
          </cell>
          <cell r="AJ477">
            <v>43400000000000</v>
          </cell>
          <cell r="AK477">
            <v>0</v>
          </cell>
          <cell r="AL477">
            <v>1010</v>
          </cell>
          <cell r="AM477">
            <v>350</v>
          </cell>
          <cell r="AN477">
            <v>25</v>
          </cell>
          <cell r="AO477">
            <v>16</v>
          </cell>
          <cell r="AP477">
            <v>0</v>
          </cell>
          <cell r="AQ477">
            <v>0</v>
          </cell>
          <cell r="AR477">
            <v>0</v>
          </cell>
          <cell r="AS477" t="str">
            <v>1000WB</v>
          </cell>
        </row>
        <row r="478">
          <cell r="A478" t="str">
            <v>355.6x12.7 CHS</v>
          </cell>
          <cell r="B478" t="str">
            <v>O</v>
          </cell>
          <cell r="C478" t="str">
            <v>Circular Tube</v>
          </cell>
          <cell r="D478">
            <v>350</v>
          </cell>
          <cell r="E478">
            <v>0</v>
          </cell>
          <cell r="F478">
            <v>430</v>
          </cell>
          <cell r="G478">
            <v>13700</v>
          </cell>
          <cell r="H478">
            <v>403000000</v>
          </cell>
          <cell r="I478">
            <v>201000000</v>
          </cell>
          <cell r="J478">
            <v>0</v>
          </cell>
          <cell r="K478">
            <v>0</v>
          </cell>
          <cell r="L478">
            <v>0</v>
          </cell>
          <cell r="M478">
            <v>0</v>
          </cell>
          <cell r="N478">
            <v>0</v>
          </cell>
          <cell r="O478">
            <v>356</v>
          </cell>
          <cell r="P478">
            <v>0</v>
          </cell>
          <cell r="Q478">
            <v>12.7</v>
          </cell>
          <cell r="R478">
            <v>0</v>
          </cell>
          <cell r="S478">
            <v>0</v>
          </cell>
          <cell r="T478">
            <v>0</v>
          </cell>
          <cell r="U478">
            <v>0</v>
          </cell>
          <cell r="V478" t="str">
            <v>356CHS</v>
          </cell>
          <cell r="X478" t="str">
            <v>1000 WB 296</v>
          </cell>
          <cell r="Y478" t="str">
            <v>R</v>
          </cell>
          <cell r="Z478" t="str">
            <v>I or H Section</v>
          </cell>
          <cell r="AA478">
            <v>280</v>
          </cell>
          <cell r="AB478">
            <v>300</v>
          </cell>
          <cell r="AC478">
            <v>430</v>
          </cell>
          <cell r="AD478">
            <v>37760</v>
          </cell>
          <cell r="AE478">
            <v>7160000</v>
          </cell>
          <cell r="AF478">
            <v>6650000000</v>
          </cell>
          <cell r="AG478">
            <v>14800000</v>
          </cell>
          <cell r="AH478">
            <v>299000000</v>
          </cell>
          <cell r="AI478">
            <v>2300000</v>
          </cell>
          <cell r="AJ478">
            <v>73000000000000</v>
          </cell>
          <cell r="AK478">
            <v>0</v>
          </cell>
          <cell r="AL478">
            <v>1016</v>
          </cell>
          <cell r="AM478">
            <v>400</v>
          </cell>
          <cell r="AN478">
            <v>28</v>
          </cell>
          <cell r="AO478">
            <v>16</v>
          </cell>
          <cell r="AP478">
            <v>0</v>
          </cell>
          <cell r="AQ478">
            <v>0</v>
          </cell>
          <cell r="AR478">
            <v>0</v>
          </cell>
          <cell r="AS478" t="str">
            <v>1000WB</v>
          </cell>
        </row>
        <row r="479">
          <cell r="A479" t="str">
            <v>355.6x4 CHS</v>
          </cell>
          <cell r="B479" t="str">
            <v>O</v>
          </cell>
          <cell r="C479" t="str">
            <v>Circular Tube</v>
          </cell>
          <cell r="D479">
            <v>350</v>
          </cell>
          <cell r="E479">
            <v>0</v>
          </cell>
          <cell r="F479">
            <v>430</v>
          </cell>
          <cell r="G479">
            <v>4420</v>
          </cell>
          <cell r="H479">
            <v>137000000</v>
          </cell>
          <cell r="I479">
            <v>68300000</v>
          </cell>
          <cell r="J479">
            <v>0</v>
          </cell>
          <cell r="K479">
            <v>0</v>
          </cell>
          <cell r="L479">
            <v>0</v>
          </cell>
          <cell r="M479">
            <v>0</v>
          </cell>
          <cell r="N479">
            <v>0</v>
          </cell>
          <cell r="O479">
            <v>356</v>
          </cell>
          <cell r="P479">
            <v>0</v>
          </cell>
          <cell r="Q479">
            <v>4</v>
          </cell>
          <cell r="R479">
            <v>0</v>
          </cell>
          <cell r="S479">
            <v>0</v>
          </cell>
          <cell r="T479">
            <v>0</v>
          </cell>
          <cell r="U479">
            <v>0</v>
          </cell>
          <cell r="V479" t="str">
            <v>356CHS</v>
          </cell>
          <cell r="X479" t="str">
            <v>1000 WB 322</v>
          </cell>
          <cell r="Y479" t="str">
            <v>R</v>
          </cell>
          <cell r="Z479" t="str">
            <v>I or H Section</v>
          </cell>
          <cell r="AA479">
            <v>280</v>
          </cell>
          <cell r="AB479">
            <v>300</v>
          </cell>
          <cell r="AC479">
            <v>430</v>
          </cell>
          <cell r="AD479">
            <v>40960</v>
          </cell>
          <cell r="AE479">
            <v>10000000</v>
          </cell>
          <cell r="AF479">
            <v>7480000000</v>
          </cell>
          <cell r="AG479">
            <v>16400000</v>
          </cell>
          <cell r="AH479">
            <v>342000000</v>
          </cell>
          <cell r="AI479">
            <v>2620000</v>
          </cell>
          <cell r="AJ479">
            <v>84100000000000</v>
          </cell>
          <cell r="AK479">
            <v>0</v>
          </cell>
          <cell r="AL479">
            <v>1024</v>
          </cell>
          <cell r="AM479">
            <v>400</v>
          </cell>
          <cell r="AN479">
            <v>32</v>
          </cell>
          <cell r="AO479">
            <v>16</v>
          </cell>
          <cell r="AP479">
            <v>0</v>
          </cell>
          <cell r="AQ479">
            <v>0</v>
          </cell>
          <cell r="AR479">
            <v>0</v>
          </cell>
          <cell r="AS479" t="str">
            <v>1000WB</v>
          </cell>
        </row>
        <row r="480">
          <cell r="A480" t="str">
            <v>355.6x6.4 CHS</v>
          </cell>
          <cell r="B480" t="str">
            <v>O</v>
          </cell>
          <cell r="C480" t="str">
            <v>Circular Tube</v>
          </cell>
          <cell r="D480">
            <v>350</v>
          </cell>
          <cell r="E480">
            <v>0</v>
          </cell>
          <cell r="F480">
            <v>430</v>
          </cell>
          <cell r="G480">
            <v>7020</v>
          </cell>
          <cell r="H480">
            <v>214000000</v>
          </cell>
          <cell r="I480">
            <v>107000000</v>
          </cell>
          <cell r="J480">
            <v>0</v>
          </cell>
          <cell r="K480">
            <v>0</v>
          </cell>
          <cell r="L480">
            <v>0</v>
          </cell>
          <cell r="M480">
            <v>0</v>
          </cell>
          <cell r="N480">
            <v>0</v>
          </cell>
          <cell r="O480">
            <v>356</v>
          </cell>
          <cell r="P480">
            <v>0</v>
          </cell>
          <cell r="Q480">
            <v>6.4</v>
          </cell>
          <cell r="R480">
            <v>0</v>
          </cell>
          <cell r="S480">
            <v>0</v>
          </cell>
          <cell r="T480">
            <v>0</v>
          </cell>
          <cell r="U480">
            <v>0</v>
          </cell>
          <cell r="V480" t="str">
            <v>356CHS</v>
          </cell>
          <cell r="X480" t="str">
            <v>1200 WB 249</v>
          </cell>
          <cell r="Y480" t="str">
            <v>R</v>
          </cell>
          <cell r="Z480" t="str">
            <v>I or H Section</v>
          </cell>
          <cell r="AA480">
            <v>280</v>
          </cell>
          <cell r="AB480">
            <v>300</v>
          </cell>
          <cell r="AC480">
            <v>430</v>
          </cell>
          <cell r="AD480">
            <v>31670</v>
          </cell>
          <cell r="AE480">
            <v>4390000</v>
          </cell>
          <cell r="AF480">
            <v>6380000000</v>
          </cell>
          <cell r="AG480">
            <v>12900000</v>
          </cell>
          <cell r="AH480">
            <v>87000000</v>
          </cell>
          <cell r="AI480">
            <v>1020000</v>
          </cell>
          <cell r="AJ480">
            <v>28500000000000</v>
          </cell>
          <cell r="AK480">
            <v>0</v>
          </cell>
          <cell r="AL480">
            <v>1170</v>
          </cell>
          <cell r="AM480">
            <v>275</v>
          </cell>
          <cell r="AN480">
            <v>25</v>
          </cell>
          <cell r="AO480">
            <v>16</v>
          </cell>
          <cell r="AP480">
            <v>0</v>
          </cell>
          <cell r="AQ480">
            <v>0</v>
          </cell>
          <cell r="AR480">
            <v>0</v>
          </cell>
          <cell r="AS480" t="str">
            <v>1200WB</v>
          </cell>
        </row>
        <row r="481">
          <cell r="A481" t="str">
            <v>355.6x9.5 CHS</v>
          </cell>
          <cell r="B481" t="str">
            <v>O</v>
          </cell>
          <cell r="C481" t="str">
            <v>Circular Tube</v>
          </cell>
          <cell r="D481">
            <v>350</v>
          </cell>
          <cell r="E481">
            <v>0</v>
          </cell>
          <cell r="F481">
            <v>430</v>
          </cell>
          <cell r="G481">
            <v>10300</v>
          </cell>
          <cell r="H481">
            <v>310000000</v>
          </cell>
          <cell r="I481">
            <v>155000000</v>
          </cell>
          <cell r="J481">
            <v>0</v>
          </cell>
          <cell r="K481">
            <v>0</v>
          </cell>
          <cell r="L481">
            <v>0</v>
          </cell>
          <cell r="M481">
            <v>0</v>
          </cell>
          <cell r="N481">
            <v>0</v>
          </cell>
          <cell r="O481">
            <v>356</v>
          </cell>
          <cell r="P481">
            <v>0</v>
          </cell>
          <cell r="Q481">
            <v>9.5</v>
          </cell>
          <cell r="R481">
            <v>0</v>
          </cell>
          <cell r="S481">
            <v>0</v>
          </cell>
          <cell r="T481">
            <v>0</v>
          </cell>
          <cell r="U481">
            <v>0</v>
          </cell>
          <cell r="V481" t="str">
            <v>356CHS</v>
          </cell>
          <cell r="X481" t="str">
            <v>1200 WB 278</v>
          </cell>
          <cell r="Y481" t="str">
            <v>R</v>
          </cell>
          <cell r="Z481" t="str">
            <v>I or H Section</v>
          </cell>
          <cell r="AA481">
            <v>280</v>
          </cell>
          <cell r="AB481">
            <v>300</v>
          </cell>
          <cell r="AC481">
            <v>430</v>
          </cell>
          <cell r="AD481">
            <v>35420</v>
          </cell>
          <cell r="AE481">
            <v>5180000</v>
          </cell>
          <cell r="AF481">
            <v>7610000000</v>
          </cell>
          <cell r="AG481">
            <v>15000000</v>
          </cell>
          <cell r="AH481">
            <v>179000000</v>
          </cell>
          <cell r="AI481">
            <v>1600000</v>
          </cell>
          <cell r="AJ481">
            <v>58700000000000</v>
          </cell>
          <cell r="AK481">
            <v>0</v>
          </cell>
          <cell r="AL481">
            <v>1170</v>
          </cell>
          <cell r="AM481">
            <v>350</v>
          </cell>
          <cell r="AN481">
            <v>25</v>
          </cell>
          <cell r="AO481">
            <v>16</v>
          </cell>
          <cell r="AP481">
            <v>0</v>
          </cell>
          <cell r="AQ481">
            <v>0</v>
          </cell>
          <cell r="AR481">
            <v>0</v>
          </cell>
          <cell r="AS481" t="str">
            <v>1200WB</v>
          </cell>
        </row>
        <row r="482">
          <cell r="A482" t="str">
            <v>406.4x12.7 CHS</v>
          </cell>
          <cell r="B482" t="str">
            <v>O</v>
          </cell>
          <cell r="C482" t="str">
            <v>Circular Tube</v>
          </cell>
          <cell r="D482">
            <v>350</v>
          </cell>
          <cell r="E482">
            <v>0</v>
          </cell>
          <cell r="F482">
            <v>430</v>
          </cell>
          <cell r="G482">
            <v>15700</v>
          </cell>
          <cell r="H482">
            <v>609000000</v>
          </cell>
          <cell r="I482">
            <v>305000000</v>
          </cell>
          <cell r="J482">
            <v>0</v>
          </cell>
          <cell r="K482">
            <v>0</v>
          </cell>
          <cell r="L482">
            <v>0</v>
          </cell>
          <cell r="M482">
            <v>0</v>
          </cell>
          <cell r="N482">
            <v>0</v>
          </cell>
          <cell r="O482">
            <v>406</v>
          </cell>
          <cell r="P482">
            <v>0</v>
          </cell>
          <cell r="Q482">
            <v>12.7</v>
          </cell>
          <cell r="R482">
            <v>0</v>
          </cell>
          <cell r="S482">
            <v>0</v>
          </cell>
          <cell r="T482">
            <v>0</v>
          </cell>
          <cell r="U482">
            <v>0</v>
          </cell>
          <cell r="V482" t="str">
            <v>406CHS</v>
          </cell>
          <cell r="X482" t="str">
            <v>1200 WB 317</v>
          </cell>
          <cell r="Y482" t="str">
            <v>R</v>
          </cell>
          <cell r="Z482" t="str">
            <v>I or H Section</v>
          </cell>
          <cell r="AA482">
            <v>280</v>
          </cell>
          <cell r="AB482">
            <v>300</v>
          </cell>
          <cell r="AC482">
            <v>430</v>
          </cell>
          <cell r="AD482">
            <v>40320</v>
          </cell>
          <cell r="AE482">
            <v>7380000</v>
          </cell>
          <cell r="AF482">
            <v>9260000000</v>
          </cell>
          <cell r="AG482">
            <v>17900000</v>
          </cell>
          <cell r="AH482">
            <v>299000000</v>
          </cell>
          <cell r="AI482">
            <v>2310000</v>
          </cell>
          <cell r="AJ482">
            <v>98500000000000</v>
          </cell>
          <cell r="AK482">
            <v>0</v>
          </cell>
          <cell r="AL482">
            <v>1176</v>
          </cell>
          <cell r="AM482">
            <v>400</v>
          </cell>
          <cell r="AN482">
            <v>28</v>
          </cell>
          <cell r="AO482">
            <v>16</v>
          </cell>
          <cell r="AP482">
            <v>0</v>
          </cell>
          <cell r="AQ482">
            <v>0</v>
          </cell>
          <cell r="AR482">
            <v>0</v>
          </cell>
          <cell r="AS482" t="str">
            <v>1200WB</v>
          </cell>
        </row>
        <row r="483">
          <cell r="A483" t="str">
            <v>406.4x6.4 CHS</v>
          </cell>
          <cell r="B483" t="str">
            <v>O</v>
          </cell>
          <cell r="C483" t="str">
            <v>Circular Tube</v>
          </cell>
          <cell r="D483">
            <v>350</v>
          </cell>
          <cell r="E483">
            <v>0</v>
          </cell>
          <cell r="F483">
            <v>430</v>
          </cell>
          <cell r="G483">
            <v>8040</v>
          </cell>
          <cell r="H483">
            <v>322000000</v>
          </cell>
          <cell r="I483">
            <v>161000000</v>
          </cell>
          <cell r="J483">
            <v>0</v>
          </cell>
          <cell r="K483">
            <v>0</v>
          </cell>
          <cell r="L483">
            <v>0</v>
          </cell>
          <cell r="M483">
            <v>0</v>
          </cell>
          <cell r="N483">
            <v>0</v>
          </cell>
          <cell r="O483">
            <v>406</v>
          </cell>
          <cell r="P483">
            <v>0</v>
          </cell>
          <cell r="Q483">
            <v>6.4</v>
          </cell>
          <cell r="R483">
            <v>0</v>
          </cell>
          <cell r="S483">
            <v>0</v>
          </cell>
          <cell r="T483">
            <v>0</v>
          </cell>
          <cell r="U483">
            <v>0</v>
          </cell>
          <cell r="V483" t="str">
            <v>406CHS</v>
          </cell>
          <cell r="X483" t="str">
            <v>1200 WB 342</v>
          </cell>
          <cell r="Y483" t="str">
            <v>R</v>
          </cell>
          <cell r="Z483" t="str">
            <v>I or H Section</v>
          </cell>
          <cell r="AA483">
            <v>280</v>
          </cell>
          <cell r="AB483">
            <v>300</v>
          </cell>
          <cell r="AC483">
            <v>430</v>
          </cell>
          <cell r="AD483">
            <v>43520</v>
          </cell>
          <cell r="AE483">
            <v>10300000</v>
          </cell>
          <cell r="AF483">
            <v>10400000000</v>
          </cell>
          <cell r="AG483">
            <v>19800000</v>
          </cell>
          <cell r="AH483">
            <v>342000000</v>
          </cell>
          <cell r="AI483">
            <v>2630000</v>
          </cell>
          <cell r="AJ483">
            <v>113000000000000</v>
          </cell>
          <cell r="AK483">
            <v>0</v>
          </cell>
          <cell r="AL483">
            <v>1184</v>
          </cell>
          <cell r="AM483">
            <v>400</v>
          </cell>
          <cell r="AN483">
            <v>32</v>
          </cell>
          <cell r="AO483">
            <v>16</v>
          </cell>
          <cell r="AP483">
            <v>0</v>
          </cell>
          <cell r="AQ483">
            <v>0</v>
          </cell>
          <cell r="AR483">
            <v>0</v>
          </cell>
          <cell r="AS483" t="str">
            <v>1200WB</v>
          </cell>
        </row>
        <row r="484">
          <cell r="A484" t="str">
            <v>406.4x9.5 CHS</v>
          </cell>
          <cell r="B484" t="str">
            <v>O</v>
          </cell>
          <cell r="C484" t="str">
            <v>Circular Tube</v>
          </cell>
          <cell r="D484">
            <v>350</v>
          </cell>
          <cell r="E484">
            <v>0</v>
          </cell>
          <cell r="F484">
            <v>430</v>
          </cell>
          <cell r="G484">
            <v>11800</v>
          </cell>
          <cell r="H484">
            <v>467000000</v>
          </cell>
          <cell r="I484">
            <v>233000000</v>
          </cell>
          <cell r="J484">
            <v>0</v>
          </cell>
          <cell r="K484">
            <v>0</v>
          </cell>
          <cell r="L484">
            <v>0</v>
          </cell>
          <cell r="M484">
            <v>0</v>
          </cell>
          <cell r="N484">
            <v>0</v>
          </cell>
          <cell r="O484">
            <v>406</v>
          </cell>
          <cell r="P484">
            <v>0</v>
          </cell>
          <cell r="Q484">
            <v>9.5</v>
          </cell>
          <cell r="R484">
            <v>0</v>
          </cell>
          <cell r="S484">
            <v>0</v>
          </cell>
          <cell r="T484">
            <v>0</v>
          </cell>
          <cell r="U484">
            <v>0</v>
          </cell>
          <cell r="V484" t="str">
            <v>406CHS</v>
          </cell>
          <cell r="X484" t="str">
            <v>1200 WB 392</v>
          </cell>
          <cell r="Y484" t="str">
            <v>R</v>
          </cell>
          <cell r="Z484" t="str">
            <v>I or H Section</v>
          </cell>
          <cell r="AA484">
            <v>280</v>
          </cell>
          <cell r="AB484">
            <v>300</v>
          </cell>
          <cell r="AC484">
            <v>430</v>
          </cell>
          <cell r="AD484">
            <v>49920</v>
          </cell>
          <cell r="AE484">
            <v>12500000</v>
          </cell>
          <cell r="AF484">
            <v>12500000000</v>
          </cell>
          <cell r="AG484">
            <v>23400000</v>
          </cell>
          <cell r="AH484">
            <v>667000000</v>
          </cell>
          <cell r="AI484">
            <v>4070000</v>
          </cell>
          <cell r="AJ484">
            <v>221000000000000</v>
          </cell>
          <cell r="AK484">
            <v>0</v>
          </cell>
          <cell r="AL484">
            <v>1184</v>
          </cell>
          <cell r="AM484">
            <v>500</v>
          </cell>
          <cell r="AN484">
            <v>32</v>
          </cell>
          <cell r="AO484">
            <v>16</v>
          </cell>
          <cell r="AP484">
            <v>0</v>
          </cell>
          <cell r="AQ484">
            <v>0</v>
          </cell>
          <cell r="AR484">
            <v>0</v>
          </cell>
          <cell r="AS484" t="str">
            <v>1200WB</v>
          </cell>
        </row>
        <row r="485">
          <cell r="A485" t="str">
            <v>457x12.7 CHS</v>
          </cell>
          <cell r="B485" t="str">
            <v>O</v>
          </cell>
          <cell r="C485" t="str">
            <v>Circular Tube</v>
          </cell>
          <cell r="D485">
            <v>350</v>
          </cell>
          <cell r="E485">
            <v>0</v>
          </cell>
          <cell r="F485">
            <v>430</v>
          </cell>
          <cell r="G485">
            <v>17700</v>
          </cell>
          <cell r="H485">
            <v>876000000</v>
          </cell>
          <cell r="I485">
            <v>438000000</v>
          </cell>
          <cell r="J485">
            <v>0</v>
          </cell>
          <cell r="K485">
            <v>0</v>
          </cell>
          <cell r="L485">
            <v>0</v>
          </cell>
          <cell r="M485">
            <v>0</v>
          </cell>
          <cell r="N485">
            <v>0</v>
          </cell>
          <cell r="O485">
            <v>457</v>
          </cell>
          <cell r="P485">
            <v>0</v>
          </cell>
          <cell r="Q485">
            <v>12.7</v>
          </cell>
          <cell r="R485">
            <v>0</v>
          </cell>
          <cell r="S485">
            <v>0</v>
          </cell>
          <cell r="T485">
            <v>0</v>
          </cell>
          <cell r="U485">
            <v>0</v>
          </cell>
          <cell r="V485" t="str">
            <v>457CHS</v>
          </cell>
          <cell r="X485" t="str">
            <v>1200 WB 423</v>
          </cell>
          <cell r="Y485" t="str">
            <v>R</v>
          </cell>
          <cell r="Z485" t="str">
            <v>I or H Section</v>
          </cell>
          <cell r="AA485">
            <v>280</v>
          </cell>
          <cell r="AB485">
            <v>300</v>
          </cell>
          <cell r="AC485">
            <v>430</v>
          </cell>
          <cell r="AD485">
            <v>53920</v>
          </cell>
          <cell r="AE485">
            <v>17100000</v>
          </cell>
          <cell r="AF485">
            <v>13900000000</v>
          </cell>
          <cell r="AG485">
            <v>25800000</v>
          </cell>
          <cell r="AH485">
            <v>750000000</v>
          </cell>
          <cell r="AI485">
            <v>4570000</v>
          </cell>
          <cell r="AJ485">
            <v>251000000000000</v>
          </cell>
          <cell r="AK485">
            <v>0</v>
          </cell>
          <cell r="AL485">
            <v>1192</v>
          </cell>
          <cell r="AM485">
            <v>500</v>
          </cell>
          <cell r="AN485">
            <v>36</v>
          </cell>
          <cell r="AO485">
            <v>16</v>
          </cell>
          <cell r="AP485">
            <v>0</v>
          </cell>
          <cell r="AQ485">
            <v>0</v>
          </cell>
          <cell r="AR485">
            <v>0</v>
          </cell>
          <cell r="AS485" t="str">
            <v>1200WB</v>
          </cell>
        </row>
        <row r="486">
          <cell r="A486" t="str">
            <v>457x6.4 CHS</v>
          </cell>
          <cell r="B486" t="str">
            <v>O</v>
          </cell>
          <cell r="C486" t="str">
            <v>Circular Tube</v>
          </cell>
          <cell r="D486">
            <v>350</v>
          </cell>
          <cell r="E486">
            <v>0</v>
          </cell>
          <cell r="F486">
            <v>430</v>
          </cell>
          <cell r="G486">
            <v>9060</v>
          </cell>
          <cell r="H486">
            <v>460000000</v>
          </cell>
          <cell r="I486">
            <v>230000000</v>
          </cell>
          <cell r="J486">
            <v>0</v>
          </cell>
          <cell r="K486">
            <v>0</v>
          </cell>
          <cell r="L486">
            <v>0</v>
          </cell>
          <cell r="M486">
            <v>0</v>
          </cell>
          <cell r="N486">
            <v>0</v>
          </cell>
          <cell r="O486">
            <v>457</v>
          </cell>
          <cell r="P486">
            <v>0</v>
          </cell>
          <cell r="Q486">
            <v>6.4</v>
          </cell>
          <cell r="R486">
            <v>0</v>
          </cell>
          <cell r="S486">
            <v>0</v>
          </cell>
          <cell r="T486">
            <v>0</v>
          </cell>
          <cell r="U486">
            <v>0</v>
          </cell>
          <cell r="V486" t="str">
            <v>457CHS</v>
          </cell>
          <cell r="X486" t="str">
            <v>1200 WB 455</v>
          </cell>
          <cell r="Y486" t="str">
            <v>R</v>
          </cell>
          <cell r="Z486" t="str">
            <v>I or H Section</v>
          </cell>
          <cell r="AA486">
            <v>280</v>
          </cell>
          <cell r="AB486">
            <v>300</v>
          </cell>
          <cell r="AC486">
            <v>430</v>
          </cell>
          <cell r="AD486">
            <v>57920</v>
          </cell>
          <cell r="AE486">
            <v>22900000</v>
          </cell>
          <cell r="AF486">
            <v>15300000000</v>
          </cell>
          <cell r="AG486">
            <v>28200000</v>
          </cell>
          <cell r="AH486">
            <v>834000000</v>
          </cell>
          <cell r="AI486">
            <v>5070000</v>
          </cell>
          <cell r="AJ486">
            <v>280000000000000</v>
          </cell>
          <cell r="AK486">
            <v>0</v>
          </cell>
          <cell r="AL486">
            <v>1200</v>
          </cell>
          <cell r="AM486">
            <v>500</v>
          </cell>
          <cell r="AN486">
            <v>40</v>
          </cell>
          <cell r="AO486">
            <v>16</v>
          </cell>
          <cell r="AP486">
            <v>0</v>
          </cell>
          <cell r="AQ486">
            <v>0</v>
          </cell>
          <cell r="AR486">
            <v>0</v>
          </cell>
          <cell r="AS486" t="str">
            <v>1200WB</v>
          </cell>
        </row>
        <row r="487">
          <cell r="A487" t="str">
            <v>457x9.5 CHS</v>
          </cell>
          <cell r="B487" t="str">
            <v>O</v>
          </cell>
          <cell r="C487" t="str">
            <v>Circular Tube</v>
          </cell>
          <cell r="D487">
            <v>350</v>
          </cell>
          <cell r="E487">
            <v>0</v>
          </cell>
          <cell r="F487">
            <v>430</v>
          </cell>
          <cell r="G487">
            <v>13400</v>
          </cell>
          <cell r="H487">
            <v>669000000</v>
          </cell>
          <cell r="I487">
            <v>334000000</v>
          </cell>
          <cell r="J487">
            <v>0</v>
          </cell>
          <cell r="K487">
            <v>0</v>
          </cell>
          <cell r="L487">
            <v>0</v>
          </cell>
          <cell r="M487">
            <v>0</v>
          </cell>
          <cell r="N487">
            <v>0</v>
          </cell>
          <cell r="O487">
            <v>457</v>
          </cell>
          <cell r="P487">
            <v>0</v>
          </cell>
          <cell r="Q487">
            <v>9.5</v>
          </cell>
          <cell r="R487">
            <v>0</v>
          </cell>
          <cell r="S487">
            <v>0</v>
          </cell>
          <cell r="T487">
            <v>0</v>
          </cell>
          <cell r="U487">
            <v>0</v>
          </cell>
          <cell r="V487" t="str">
            <v>457CHS</v>
          </cell>
          <cell r="X487" t="str">
            <v>350 WC 197</v>
          </cell>
          <cell r="Y487" t="str">
            <v>S</v>
          </cell>
          <cell r="Z487" t="str">
            <v>I or H Section</v>
          </cell>
          <cell r="AA487">
            <v>280</v>
          </cell>
          <cell r="AB487">
            <v>300</v>
          </cell>
          <cell r="AC487">
            <v>430</v>
          </cell>
          <cell r="AD487">
            <v>25100</v>
          </cell>
          <cell r="AE487">
            <v>5860000</v>
          </cell>
          <cell r="AF487">
            <v>486000000</v>
          </cell>
          <cell r="AG487">
            <v>3350000</v>
          </cell>
          <cell r="AH487">
            <v>200000000</v>
          </cell>
          <cell r="AI487">
            <v>1740000</v>
          </cell>
          <cell r="AJ487">
            <v>4600000000000</v>
          </cell>
          <cell r="AK487">
            <v>0</v>
          </cell>
          <cell r="AL487">
            <v>331</v>
          </cell>
          <cell r="AM487">
            <v>350</v>
          </cell>
          <cell r="AN487">
            <v>28</v>
          </cell>
          <cell r="AO487">
            <v>20</v>
          </cell>
          <cell r="AP487">
            <v>0</v>
          </cell>
          <cell r="AQ487">
            <v>0</v>
          </cell>
          <cell r="AR487">
            <v>0</v>
          </cell>
          <cell r="AS487" t="str">
            <v>350WC</v>
          </cell>
        </row>
        <row r="488">
          <cell r="A488" t="str">
            <v>75 BT 7</v>
          </cell>
          <cell r="B488" t="str">
            <v>P</v>
          </cell>
          <cell r="C488" t="str">
            <v>Beam Tee</v>
          </cell>
          <cell r="D488">
            <v>320</v>
          </cell>
          <cell r="E488">
            <v>0</v>
          </cell>
          <cell r="F488">
            <v>440</v>
          </cell>
          <cell r="G488">
            <v>887</v>
          </cell>
          <cell r="H488">
            <v>13900</v>
          </cell>
          <cell r="I488">
            <v>410000</v>
          </cell>
          <cell r="J488">
            <v>0</v>
          </cell>
          <cell r="K488">
            <v>247000</v>
          </cell>
          <cell r="L488">
            <v>10400</v>
          </cell>
          <cell r="M488">
            <v>0</v>
          </cell>
          <cell r="N488">
            <v>0</v>
          </cell>
          <cell r="O488">
            <v>74</v>
          </cell>
          <cell r="P488">
            <v>75</v>
          </cell>
          <cell r="Q488">
            <v>7</v>
          </cell>
          <cell r="R488">
            <v>5</v>
          </cell>
          <cell r="S488">
            <v>0</v>
          </cell>
          <cell r="T488">
            <v>56.4</v>
          </cell>
          <cell r="U488">
            <v>0</v>
          </cell>
          <cell r="X488" t="str">
            <v>350 WC 230</v>
          </cell>
          <cell r="Y488" t="str">
            <v>S</v>
          </cell>
          <cell r="Z488" t="str">
            <v>I or H Section</v>
          </cell>
          <cell r="AA488">
            <v>280</v>
          </cell>
          <cell r="AB488">
            <v>280</v>
          </cell>
          <cell r="AC488">
            <v>430</v>
          </cell>
          <cell r="AD488">
            <v>29275</v>
          </cell>
          <cell r="AE488">
            <v>9080000</v>
          </cell>
          <cell r="AF488">
            <v>573000000</v>
          </cell>
          <cell r="AG488">
            <v>3910000</v>
          </cell>
          <cell r="AH488">
            <v>229000000</v>
          </cell>
          <cell r="AI488">
            <v>2000000</v>
          </cell>
          <cell r="AJ488">
            <v>5400000000000</v>
          </cell>
          <cell r="AK488">
            <v>0</v>
          </cell>
          <cell r="AL488">
            <v>339</v>
          </cell>
          <cell r="AM488">
            <v>350</v>
          </cell>
          <cell r="AN488">
            <v>32</v>
          </cell>
          <cell r="AO488">
            <v>25</v>
          </cell>
          <cell r="AP488">
            <v>0</v>
          </cell>
          <cell r="AQ488">
            <v>0</v>
          </cell>
          <cell r="AR488">
            <v>0</v>
          </cell>
          <cell r="AS488" t="str">
            <v>350WC</v>
          </cell>
        </row>
        <row r="489">
          <cell r="A489" t="str">
            <v>75 BT 9</v>
          </cell>
          <cell r="B489" t="str">
            <v>P</v>
          </cell>
          <cell r="C489" t="str">
            <v>Beam Tee</v>
          </cell>
          <cell r="D489">
            <v>320</v>
          </cell>
          <cell r="E489">
            <v>0</v>
          </cell>
          <cell r="F489">
            <v>440</v>
          </cell>
          <cell r="G489">
            <v>1140</v>
          </cell>
          <cell r="H489">
            <v>30000</v>
          </cell>
          <cell r="I489">
            <v>533000</v>
          </cell>
          <cell r="J489">
            <v>0</v>
          </cell>
          <cell r="K489">
            <v>336000</v>
          </cell>
          <cell r="L489">
            <v>14100</v>
          </cell>
          <cell r="M489">
            <v>0</v>
          </cell>
          <cell r="N489">
            <v>0</v>
          </cell>
          <cell r="O489">
            <v>76.5</v>
          </cell>
          <cell r="P489">
            <v>75</v>
          </cell>
          <cell r="Q489">
            <v>9.5</v>
          </cell>
          <cell r="R489">
            <v>6</v>
          </cell>
          <cell r="S489">
            <v>0</v>
          </cell>
          <cell r="T489">
            <v>58.1</v>
          </cell>
          <cell r="U489">
            <v>0</v>
          </cell>
          <cell r="X489" t="str">
            <v>350 WC 258</v>
          </cell>
          <cell r="Y489" t="str">
            <v>S</v>
          </cell>
          <cell r="Z489" t="str">
            <v>I or H Section</v>
          </cell>
          <cell r="AA489">
            <v>280</v>
          </cell>
          <cell r="AB489">
            <v>280</v>
          </cell>
          <cell r="AC489">
            <v>430</v>
          </cell>
          <cell r="AD489">
            <v>32900</v>
          </cell>
          <cell r="AE489">
            <v>12900000</v>
          </cell>
          <cell r="AF489">
            <v>661000000</v>
          </cell>
          <cell r="AG489">
            <v>4450000</v>
          </cell>
          <cell r="AH489">
            <v>258000000</v>
          </cell>
          <cell r="AI489">
            <v>2260000</v>
          </cell>
          <cell r="AJ489">
            <v>6230000000000</v>
          </cell>
          <cell r="AK489">
            <v>0</v>
          </cell>
          <cell r="AL489">
            <v>347</v>
          </cell>
          <cell r="AM489">
            <v>350</v>
          </cell>
          <cell r="AN489">
            <v>36</v>
          </cell>
          <cell r="AO489">
            <v>28</v>
          </cell>
          <cell r="AP489">
            <v>0</v>
          </cell>
          <cell r="AQ489">
            <v>0</v>
          </cell>
          <cell r="AR489">
            <v>0</v>
          </cell>
          <cell r="AS489" t="str">
            <v>350WC</v>
          </cell>
        </row>
        <row r="490">
          <cell r="A490" t="str">
            <v>90 BT 8</v>
          </cell>
          <cell r="B490" t="str">
            <v>P</v>
          </cell>
          <cell r="C490" t="str">
            <v>Beam Tee</v>
          </cell>
          <cell r="D490">
            <v>320</v>
          </cell>
          <cell r="E490">
            <v>0</v>
          </cell>
          <cell r="F490">
            <v>440</v>
          </cell>
          <cell r="G490">
            <v>1020</v>
          </cell>
          <cell r="H490">
            <v>15700</v>
          </cell>
          <cell r="I490">
            <v>600000</v>
          </cell>
          <cell r="J490">
            <v>0</v>
          </cell>
          <cell r="K490">
            <v>430000</v>
          </cell>
          <cell r="L490">
            <v>14700</v>
          </cell>
          <cell r="M490">
            <v>0</v>
          </cell>
          <cell r="N490">
            <v>0</v>
          </cell>
          <cell r="O490">
            <v>86</v>
          </cell>
          <cell r="P490">
            <v>90</v>
          </cell>
          <cell r="Q490">
            <v>7</v>
          </cell>
          <cell r="R490">
            <v>4.5</v>
          </cell>
          <cell r="S490">
            <v>0</v>
          </cell>
          <cell r="T490">
            <v>67.599999999999994</v>
          </cell>
          <cell r="U490">
            <v>0</v>
          </cell>
          <cell r="X490" t="str">
            <v>350 WC 280</v>
          </cell>
          <cell r="Y490" t="str">
            <v>S</v>
          </cell>
          <cell r="Z490" t="str">
            <v>I or H Section</v>
          </cell>
          <cell r="AA490">
            <v>280</v>
          </cell>
          <cell r="AB490">
            <v>280</v>
          </cell>
          <cell r="AC490">
            <v>430</v>
          </cell>
          <cell r="AD490">
            <v>35700</v>
          </cell>
          <cell r="AE490">
            <v>16900000</v>
          </cell>
          <cell r="AF490">
            <v>747000000</v>
          </cell>
          <cell r="AG490">
            <v>4940000</v>
          </cell>
          <cell r="AH490">
            <v>286000000</v>
          </cell>
          <cell r="AI490">
            <v>2500000</v>
          </cell>
          <cell r="AJ490">
            <v>7100000000000</v>
          </cell>
          <cell r="AK490">
            <v>0</v>
          </cell>
          <cell r="AL490">
            <v>355</v>
          </cell>
          <cell r="AM490">
            <v>350</v>
          </cell>
          <cell r="AN490">
            <v>40</v>
          </cell>
          <cell r="AO490">
            <v>28</v>
          </cell>
          <cell r="AP490">
            <v>0</v>
          </cell>
          <cell r="AQ490">
            <v>0</v>
          </cell>
          <cell r="AR490">
            <v>0</v>
          </cell>
          <cell r="AS490" t="str">
            <v>350WC</v>
          </cell>
        </row>
        <row r="491">
          <cell r="A491" t="str">
            <v>90 BT 9</v>
          </cell>
          <cell r="B491" t="str">
            <v>P</v>
          </cell>
          <cell r="C491" t="str">
            <v>Beam Tee</v>
          </cell>
          <cell r="D491">
            <v>320</v>
          </cell>
          <cell r="E491">
            <v>0</v>
          </cell>
          <cell r="F491">
            <v>440</v>
          </cell>
          <cell r="G491">
            <v>1150</v>
          </cell>
          <cell r="H491">
            <v>22400</v>
          </cell>
          <cell r="I491">
            <v>684000</v>
          </cell>
          <cell r="J491">
            <v>0</v>
          </cell>
          <cell r="K491">
            <v>488000</v>
          </cell>
          <cell r="L491">
            <v>17000</v>
          </cell>
          <cell r="M491">
            <v>0</v>
          </cell>
          <cell r="N491">
            <v>0</v>
          </cell>
          <cell r="O491">
            <v>86.5</v>
          </cell>
          <cell r="P491">
            <v>90</v>
          </cell>
          <cell r="Q491">
            <v>8</v>
          </cell>
          <cell r="R491">
            <v>5</v>
          </cell>
          <cell r="S491">
            <v>0</v>
          </cell>
          <cell r="T491">
            <v>67.5</v>
          </cell>
          <cell r="U491">
            <v>0</v>
          </cell>
          <cell r="X491" t="str">
            <v>400 WC 144</v>
          </cell>
          <cell r="Y491" t="str">
            <v>S</v>
          </cell>
          <cell r="Z491" t="str">
            <v>I or H Section</v>
          </cell>
          <cell r="AA491">
            <v>300</v>
          </cell>
          <cell r="AB491">
            <v>300</v>
          </cell>
          <cell r="AC491">
            <v>430</v>
          </cell>
          <cell r="AD491">
            <v>18400</v>
          </cell>
          <cell r="AE491">
            <v>1570000</v>
          </cell>
          <cell r="AF491">
            <v>486000000</v>
          </cell>
          <cell r="AG491">
            <v>2590000</v>
          </cell>
          <cell r="AH491">
            <v>171000000</v>
          </cell>
          <cell r="AI491">
            <v>1300000</v>
          </cell>
          <cell r="AJ491">
            <v>5720000000000</v>
          </cell>
          <cell r="AK491">
            <v>0</v>
          </cell>
          <cell r="AL491">
            <v>382</v>
          </cell>
          <cell r="AM491">
            <v>400</v>
          </cell>
          <cell r="AN491">
            <v>16</v>
          </cell>
          <cell r="AO491">
            <v>16</v>
          </cell>
          <cell r="AP491">
            <v>0</v>
          </cell>
          <cell r="AQ491">
            <v>0</v>
          </cell>
          <cell r="AR491">
            <v>0</v>
          </cell>
          <cell r="AS491" t="str">
            <v>400WC</v>
          </cell>
        </row>
        <row r="492">
          <cell r="A492" t="str">
            <v>90 BT 11</v>
          </cell>
          <cell r="B492" t="str">
            <v>P</v>
          </cell>
          <cell r="C492" t="str">
            <v>Beam Tee</v>
          </cell>
          <cell r="D492">
            <v>320</v>
          </cell>
          <cell r="E492">
            <v>0</v>
          </cell>
          <cell r="F492">
            <v>440</v>
          </cell>
          <cell r="G492">
            <v>1410</v>
          </cell>
          <cell r="H492">
            <v>40700</v>
          </cell>
          <cell r="I492">
            <v>857000</v>
          </cell>
          <cell r="J492">
            <v>0</v>
          </cell>
          <cell r="K492">
            <v>610000</v>
          </cell>
          <cell r="L492">
            <v>21000</v>
          </cell>
          <cell r="M492">
            <v>0</v>
          </cell>
          <cell r="N492">
            <v>0</v>
          </cell>
          <cell r="O492">
            <v>88.5</v>
          </cell>
          <cell r="P492">
            <v>90</v>
          </cell>
          <cell r="Q492">
            <v>10</v>
          </cell>
          <cell r="R492">
            <v>6</v>
          </cell>
          <cell r="S492">
            <v>0</v>
          </cell>
          <cell r="T492">
            <v>68.5</v>
          </cell>
          <cell r="U492">
            <v>0</v>
          </cell>
          <cell r="X492" t="str">
            <v>400 WC 181</v>
          </cell>
          <cell r="Y492" t="str">
            <v>S</v>
          </cell>
          <cell r="Z492" t="str">
            <v>I or H Section</v>
          </cell>
          <cell r="AA492">
            <v>300</v>
          </cell>
          <cell r="AB492">
            <v>300</v>
          </cell>
          <cell r="AC492">
            <v>430</v>
          </cell>
          <cell r="AD492">
            <v>23000</v>
          </cell>
          <cell r="AE492">
            <v>3070000</v>
          </cell>
          <cell r="AF492">
            <v>620000000</v>
          </cell>
          <cell r="AG492">
            <v>3410000</v>
          </cell>
          <cell r="AH492">
            <v>214000000</v>
          </cell>
          <cell r="AI492">
            <v>1640000</v>
          </cell>
          <cell r="AJ492">
            <v>7310000000000</v>
          </cell>
          <cell r="AK492">
            <v>0</v>
          </cell>
          <cell r="AL492">
            <v>390</v>
          </cell>
          <cell r="AM492">
            <v>400</v>
          </cell>
          <cell r="AN492">
            <v>20</v>
          </cell>
          <cell r="AO492">
            <v>20</v>
          </cell>
          <cell r="AP492">
            <v>0</v>
          </cell>
          <cell r="AQ492">
            <v>0</v>
          </cell>
          <cell r="AR492">
            <v>0</v>
          </cell>
          <cell r="AS492" t="str">
            <v>400WC</v>
          </cell>
        </row>
        <row r="493">
          <cell r="A493" t="str">
            <v>100 BT 9</v>
          </cell>
          <cell r="B493" t="str">
            <v>P</v>
          </cell>
          <cell r="C493" t="str">
            <v>Beam Tee</v>
          </cell>
          <cell r="D493">
            <v>320</v>
          </cell>
          <cell r="E493">
            <v>0</v>
          </cell>
          <cell r="F493">
            <v>440</v>
          </cell>
          <cell r="G493">
            <v>1150</v>
          </cell>
          <cell r="H493">
            <v>19200</v>
          </cell>
          <cell r="I493">
            <v>910000</v>
          </cell>
          <cell r="J493">
            <v>0</v>
          </cell>
          <cell r="K493">
            <v>570000</v>
          </cell>
          <cell r="L493">
            <v>17900</v>
          </cell>
          <cell r="M493">
            <v>0</v>
          </cell>
          <cell r="N493">
            <v>0</v>
          </cell>
          <cell r="O493">
            <v>98</v>
          </cell>
          <cell r="P493">
            <v>99</v>
          </cell>
          <cell r="Q493">
            <v>7</v>
          </cell>
          <cell r="R493">
            <v>4.5</v>
          </cell>
          <cell r="S493">
            <v>0</v>
          </cell>
          <cell r="T493">
            <v>77</v>
          </cell>
          <cell r="U493">
            <v>0</v>
          </cell>
          <cell r="X493" t="str">
            <v>400 WC 212</v>
          </cell>
          <cell r="Y493" t="str">
            <v>S</v>
          </cell>
          <cell r="Z493" t="str">
            <v>I or H Section</v>
          </cell>
          <cell r="AA493">
            <v>280</v>
          </cell>
          <cell r="AB493">
            <v>300</v>
          </cell>
          <cell r="AC493">
            <v>430</v>
          </cell>
          <cell r="AD493">
            <v>27000</v>
          </cell>
          <cell r="AE493">
            <v>5100000</v>
          </cell>
          <cell r="AF493">
            <v>776000000</v>
          </cell>
          <cell r="AG493">
            <v>4360000</v>
          </cell>
          <cell r="AH493">
            <v>267000000</v>
          </cell>
          <cell r="AI493">
            <v>2040000</v>
          </cell>
          <cell r="AJ493">
            <v>9380000000000</v>
          </cell>
          <cell r="AK493">
            <v>0</v>
          </cell>
          <cell r="AL493">
            <v>400</v>
          </cell>
          <cell r="AM493">
            <v>400</v>
          </cell>
          <cell r="AN493">
            <v>25</v>
          </cell>
          <cell r="AO493">
            <v>20</v>
          </cell>
          <cell r="AP493">
            <v>0</v>
          </cell>
          <cell r="AQ493">
            <v>0</v>
          </cell>
          <cell r="AR493">
            <v>0</v>
          </cell>
          <cell r="AS493" t="str">
            <v>400WC</v>
          </cell>
        </row>
        <row r="494">
          <cell r="A494" t="str">
            <v>100 BT 11</v>
          </cell>
          <cell r="B494" t="str">
            <v>P</v>
          </cell>
          <cell r="C494" t="str">
            <v>Beam Tee</v>
          </cell>
          <cell r="D494">
            <v>320</v>
          </cell>
          <cell r="E494">
            <v>0</v>
          </cell>
          <cell r="F494">
            <v>440</v>
          </cell>
          <cell r="G494">
            <v>1430</v>
          </cell>
          <cell r="H494">
            <v>22400</v>
          </cell>
          <cell r="I494">
            <v>1110000</v>
          </cell>
          <cell r="J494">
            <v>0</v>
          </cell>
          <cell r="K494">
            <v>1370000</v>
          </cell>
          <cell r="L494">
            <v>31700</v>
          </cell>
          <cell r="M494">
            <v>0</v>
          </cell>
          <cell r="N494">
            <v>0</v>
          </cell>
          <cell r="O494">
            <v>100</v>
          </cell>
          <cell r="P494">
            <v>133</v>
          </cell>
          <cell r="Q494">
            <v>7</v>
          </cell>
          <cell r="R494">
            <v>5</v>
          </cell>
          <cell r="S494">
            <v>0</v>
          </cell>
          <cell r="T494">
            <v>80.2</v>
          </cell>
          <cell r="U494">
            <v>0</v>
          </cell>
          <cell r="X494" t="str">
            <v>400 WC 270</v>
          </cell>
          <cell r="Y494" t="str">
            <v>S</v>
          </cell>
          <cell r="Z494" t="str">
            <v>I or H Section</v>
          </cell>
          <cell r="AA494">
            <v>280</v>
          </cell>
          <cell r="AB494">
            <v>280</v>
          </cell>
          <cell r="AC494">
            <v>430</v>
          </cell>
          <cell r="AD494">
            <v>34350</v>
          </cell>
          <cell r="AE494">
            <v>10600000</v>
          </cell>
          <cell r="AF494">
            <v>1030000000</v>
          </cell>
          <cell r="AG494">
            <v>5660000</v>
          </cell>
          <cell r="AH494">
            <v>342000000</v>
          </cell>
          <cell r="AI494">
            <v>2610000</v>
          </cell>
          <cell r="AJ494">
            <v>12500000000000</v>
          </cell>
          <cell r="AK494">
            <v>0</v>
          </cell>
          <cell r="AL494">
            <v>414</v>
          </cell>
          <cell r="AM494">
            <v>400</v>
          </cell>
          <cell r="AN494">
            <v>32</v>
          </cell>
          <cell r="AO494">
            <v>25</v>
          </cell>
          <cell r="AP494">
            <v>0</v>
          </cell>
          <cell r="AQ494">
            <v>0</v>
          </cell>
          <cell r="AR494">
            <v>0</v>
          </cell>
          <cell r="AS494" t="str">
            <v>400WC</v>
          </cell>
        </row>
        <row r="495">
          <cell r="A495" t="str">
            <v>100 BT 12</v>
          </cell>
          <cell r="B495" t="str">
            <v>P</v>
          </cell>
          <cell r="C495" t="str">
            <v>Beam Tee</v>
          </cell>
          <cell r="D495">
            <v>320</v>
          </cell>
          <cell r="E495">
            <v>0</v>
          </cell>
          <cell r="F495">
            <v>440</v>
          </cell>
          <cell r="G495">
            <v>1610</v>
          </cell>
          <cell r="H495">
            <v>30400</v>
          </cell>
          <cell r="I495">
            <v>1300000</v>
          </cell>
          <cell r="J495">
            <v>0</v>
          </cell>
          <cell r="K495">
            <v>1550000</v>
          </cell>
          <cell r="L495">
            <v>35500</v>
          </cell>
          <cell r="M495">
            <v>0</v>
          </cell>
          <cell r="N495">
            <v>0</v>
          </cell>
          <cell r="O495">
            <v>101</v>
          </cell>
          <cell r="P495">
            <v>133.4</v>
          </cell>
          <cell r="Q495">
            <v>7.82</v>
          </cell>
          <cell r="R495">
            <v>5.84</v>
          </cell>
          <cell r="S495">
            <v>0</v>
          </cell>
          <cell r="T495">
            <v>80.099999999999994</v>
          </cell>
          <cell r="U495">
            <v>0</v>
          </cell>
          <cell r="X495" t="str">
            <v>400 WC 303</v>
          </cell>
          <cell r="Y495" t="str">
            <v>S</v>
          </cell>
          <cell r="Z495" t="str">
            <v>I or H Section</v>
          </cell>
          <cell r="AA495">
            <v>280</v>
          </cell>
          <cell r="AB495">
            <v>280</v>
          </cell>
          <cell r="AC495">
            <v>430</v>
          </cell>
          <cell r="AD495">
            <v>38600</v>
          </cell>
          <cell r="AE495">
            <v>15000000</v>
          </cell>
          <cell r="AF495">
            <v>1180000000</v>
          </cell>
          <cell r="AG495">
            <v>6420000</v>
          </cell>
          <cell r="AH495">
            <v>385000000</v>
          </cell>
          <cell r="AI495">
            <v>2950000</v>
          </cell>
          <cell r="AJ495">
            <v>14300000000000</v>
          </cell>
          <cell r="AK495">
            <v>0</v>
          </cell>
          <cell r="AL495">
            <v>422</v>
          </cell>
          <cell r="AM495">
            <v>400</v>
          </cell>
          <cell r="AN495">
            <v>36</v>
          </cell>
          <cell r="AO495">
            <v>28</v>
          </cell>
          <cell r="AP495">
            <v>0</v>
          </cell>
          <cell r="AQ495">
            <v>0</v>
          </cell>
          <cell r="AR495">
            <v>0</v>
          </cell>
          <cell r="AS495" t="str">
            <v>400WC</v>
          </cell>
        </row>
        <row r="496">
          <cell r="A496" t="str">
            <v>100 BT 15</v>
          </cell>
          <cell r="B496" t="str">
            <v>P</v>
          </cell>
          <cell r="C496" t="str">
            <v>Beam Tee</v>
          </cell>
          <cell r="D496">
            <v>320</v>
          </cell>
          <cell r="E496">
            <v>0</v>
          </cell>
          <cell r="F496">
            <v>440</v>
          </cell>
          <cell r="G496">
            <v>1890</v>
          </cell>
          <cell r="H496">
            <v>50800</v>
          </cell>
          <cell r="I496">
            <v>1480000</v>
          </cell>
          <cell r="J496">
            <v>0</v>
          </cell>
          <cell r="K496">
            <v>1920000</v>
          </cell>
          <cell r="L496">
            <v>44000</v>
          </cell>
          <cell r="M496">
            <v>0</v>
          </cell>
          <cell r="N496">
            <v>0</v>
          </cell>
          <cell r="O496">
            <v>102</v>
          </cell>
          <cell r="P496">
            <v>133.80000000000001</v>
          </cell>
          <cell r="Q496">
            <v>9.6</v>
          </cell>
          <cell r="R496">
            <v>6.3</v>
          </cell>
          <cell r="S496">
            <v>0</v>
          </cell>
          <cell r="T496">
            <v>81.3</v>
          </cell>
          <cell r="U496">
            <v>0</v>
          </cell>
          <cell r="X496" t="str">
            <v>400 WC 328</v>
          </cell>
          <cell r="Y496" t="str">
            <v>S</v>
          </cell>
          <cell r="Z496" t="str">
            <v>I or H Section</v>
          </cell>
          <cell r="AA496">
            <v>280</v>
          </cell>
          <cell r="AB496">
            <v>280</v>
          </cell>
          <cell r="AC496">
            <v>430</v>
          </cell>
          <cell r="AD496">
            <v>41800</v>
          </cell>
          <cell r="AE496">
            <v>19600000</v>
          </cell>
          <cell r="AF496">
            <v>1320000000</v>
          </cell>
          <cell r="AG496">
            <v>7100000</v>
          </cell>
          <cell r="AH496">
            <v>427000000</v>
          </cell>
          <cell r="AI496">
            <v>3270000</v>
          </cell>
          <cell r="AJ496">
            <v>16200000000000</v>
          </cell>
          <cell r="AK496">
            <v>0</v>
          </cell>
          <cell r="AL496">
            <v>430</v>
          </cell>
          <cell r="AM496">
            <v>400</v>
          </cell>
          <cell r="AN496">
            <v>40</v>
          </cell>
          <cell r="AO496">
            <v>28</v>
          </cell>
          <cell r="AP496">
            <v>0</v>
          </cell>
          <cell r="AQ496">
            <v>0</v>
          </cell>
          <cell r="AR496">
            <v>0</v>
          </cell>
          <cell r="AS496" t="str">
            <v>400WC</v>
          </cell>
        </row>
        <row r="497">
          <cell r="A497" t="str">
            <v>125 BT 13</v>
          </cell>
          <cell r="B497" t="str">
            <v>P</v>
          </cell>
          <cell r="C497" t="str">
            <v>Beam Tee</v>
          </cell>
          <cell r="D497">
            <v>320</v>
          </cell>
          <cell r="E497">
            <v>0</v>
          </cell>
          <cell r="F497">
            <v>440</v>
          </cell>
          <cell r="G497">
            <v>1630</v>
          </cell>
          <cell r="H497">
            <v>33600</v>
          </cell>
          <cell r="I497">
            <v>2030000</v>
          </cell>
          <cell r="J497">
            <v>0</v>
          </cell>
          <cell r="K497">
            <v>1270000</v>
          </cell>
          <cell r="L497">
            <v>31800</v>
          </cell>
          <cell r="M497">
            <v>0</v>
          </cell>
          <cell r="N497">
            <v>0</v>
          </cell>
          <cell r="O497">
            <v>123</v>
          </cell>
          <cell r="P497">
            <v>124</v>
          </cell>
          <cell r="Q497">
            <v>8</v>
          </cell>
          <cell r="R497">
            <v>5</v>
          </cell>
          <cell r="S497">
            <v>0</v>
          </cell>
          <cell r="T497">
            <v>97.1</v>
          </cell>
          <cell r="U497">
            <v>0</v>
          </cell>
          <cell r="X497" t="str">
            <v>400 WC 361</v>
          </cell>
          <cell r="Y497" t="str">
            <v>S</v>
          </cell>
          <cell r="Z497" t="str">
            <v>I or H Section</v>
          </cell>
          <cell r="AA497">
            <v>280</v>
          </cell>
          <cell r="AB497">
            <v>280</v>
          </cell>
          <cell r="AC497">
            <v>430</v>
          </cell>
          <cell r="AD497">
            <v>46000</v>
          </cell>
          <cell r="AE497">
            <v>24500000</v>
          </cell>
          <cell r="AF497">
            <v>1360000000</v>
          </cell>
          <cell r="AG497">
            <v>7460000</v>
          </cell>
          <cell r="AH497">
            <v>429000000</v>
          </cell>
          <cell r="AI497">
            <v>3340000</v>
          </cell>
          <cell r="AJ497">
            <v>16300000000000</v>
          </cell>
          <cell r="AK497">
            <v>0</v>
          </cell>
          <cell r="AL497">
            <v>430</v>
          </cell>
          <cell r="AM497">
            <v>400</v>
          </cell>
          <cell r="AN497">
            <v>40</v>
          </cell>
          <cell r="AO497">
            <v>40</v>
          </cell>
          <cell r="AP497">
            <v>0</v>
          </cell>
          <cell r="AQ497">
            <v>0</v>
          </cell>
          <cell r="AR497">
            <v>0</v>
          </cell>
          <cell r="AS497" t="str">
            <v>400WC</v>
          </cell>
        </row>
        <row r="498">
          <cell r="A498" t="str">
            <v>125 BT 15</v>
          </cell>
          <cell r="B498" t="str">
            <v>P</v>
          </cell>
          <cell r="C498" t="str">
            <v>Beam Tee</v>
          </cell>
          <cell r="D498">
            <v>320</v>
          </cell>
          <cell r="E498">
            <v>0</v>
          </cell>
          <cell r="F498">
            <v>440</v>
          </cell>
          <cell r="G498">
            <v>2000</v>
          </cell>
          <cell r="H498">
            <v>43500</v>
          </cell>
          <cell r="I498">
            <v>2580000</v>
          </cell>
          <cell r="J498">
            <v>0</v>
          </cell>
          <cell r="K498">
            <v>2250000</v>
          </cell>
          <cell r="L498">
            <v>47000</v>
          </cell>
          <cell r="M498">
            <v>0</v>
          </cell>
          <cell r="N498">
            <v>0</v>
          </cell>
          <cell r="O498">
            <v>125</v>
          </cell>
          <cell r="P498">
            <v>146.1</v>
          </cell>
          <cell r="Q498">
            <v>8.64</v>
          </cell>
          <cell r="R498">
            <v>6.1</v>
          </cell>
          <cell r="S498">
            <v>0</v>
          </cell>
          <cell r="T498">
            <v>98.5</v>
          </cell>
          <cell r="U498">
            <v>0</v>
          </cell>
          <cell r="X498" t="str">
            <v>500 WC 383</v>
          </cell>
          <cell r="Y498" t="str">
            <v>S</v>
          </cell>
          <cell r="Z498" t="str">
            <v>I or H Section</v>
          </cell>
          <cell r="AA498">
            <v>280</v>
          </cell>
          <cell r="AB498">
            <v>280</v>
          </cell>
          <cell r="AC498">
            <v>430</v>
          </cell>
          <cell r="AD498">
            <v>48800</v>
          </cell>
          <cell r="AE498">
            <v>19900000</v>
          </cell>
          <cell r="AF498">
            <v>1890000000</v>
          </cell>
          <cell r="AG498">
            <v>5210000</v>
          </cell>
          <cell r="AH498">
            <v>751000000</v>
          </cell>
          <cell r="AI498">
            <v>4600000</v>
          </cell>
          <cell r="AJ498">
            <v>35700000000000</v>
          </cell>
          <cell r="AK498">
            <v>0</v>
          </cell>
          <cell r="AL498">
            <v>472</v>
          </cell>
          <cell r="AM498">
            <v>500</v>
          </cell>
          <cell r="AN498">
            <v>36</v>
          </cell>
          <cell r="AO498">
            <v>32</v>
          </cell>
          <cell r="AP498">
            <v>0</v>
          </cell>
          <cell r="AQ498">
            <v>0</v>
          </cell>
          <cell r="AR498">
            <v>0</v>
          </cell>
          <cell r="AS498" t="str">
            <v>500WC</v>
          </cell>
        </row>
        <row r="499">
          <cell r="A499" t="str">
            <v>125 BT 18</v>
          </cell>
          <cell r="B499" t="str">
            <v>P</v>
          </cell>
          <cell r="C499" t="str">
            <v>Beam Tee</v>
          </cell>
          <cell r="D499">
            <v>320</v>
          </cell>
          <cell r="E499">
            <v>0</v>
          </cell>
          <cell r="F499">
            <v>440</v>
          </cell>
          <cell r="G499">
            <v>2360</v>
          </cell>
          <cell r="H499">
            <v>77000</v>
          </cell>
          <cell r="I499">
            <v>2900000</v>
          </cell>
          <cell r="J499">
            <v>0</v>
          </cell>
          <cell r="K499">
            <v>2850000</v>
          </cell>
          <cell r="L499">
            <v>60000</v>
          </cell>
          <cell r="M499">
            <v>0</v>
          </cell>
          <cell r="N499">
            <v>0</v>
          </cell>
          <cell r="O499">
            <v>127</v>
          </cell>
          <cell r="P499">
            <v>146.4</v>
          </cell>
          <cell r="Q499">
            <v>10.9</v>
          </cell>
          <cell r="R499">
            <v>6.4</v>
          </cell>
          <cell r="S499">
            <v>0</v>
          </cell>
          <cell r="T499">
            <v>101.5</v>
          </cell>
          <cell r="U499">
            <v>0</v>
          </cell>
          <cell r="X499" t="str">
            <v>500 WC 414</v>
          </cell>
          <cell r="Y499" t="str">
            <v>S</v>
          </cell>
          <cell r="Z499" t="str">
            <v>I or H Section</v>
          </cell>
          <cell r="AA499">
            <v>280</v>
          </cell>
          <cell r="AB499">
            <v>280</v>
          </cell>
          <cell r="AC499">
            <v>430</v>
          </cell>
          <cell r="AD499">
            <v>52800</v>
          </cell>
          <cell r="AE499">
            <v>25700000</v>
          </cell>
          <cell r="AF499">
            <v>2110000000</v>
          </cell>
          <cell r="AG499">
            <v>6700000</v>
          </cell>
          <cell r="AH499">
            <v>834000000</v>
          </cell>
          <cell r="AI499">
            <v>5100000</v>
          </cell>
          <cell r="AJ499">
            <v>40400000000000</v>
          </cell>
          <cell r="AK499">
            <v>0</v>
          </cell>
          <cell r="AL499">
            <v>480</v>
          </cell>
          <cell r="AM499">
            <v>500</v>
          </cell>
          <cell r="AN499">
            <v>40</v>
          </cell>
          <cell r="AO499">
            <v>32</v>
          </cell>
          <cell r="AP499">
            <v>0</v>
          </cell>
          <cell r="AQ499">
            <v>0</v>
          </cell>
          <cell r="AR499">
            <v>0</v>
          </cell>
          <cell r="AS499" t="str">
            <v>500WC</v>
          </cell>
        </row>
        <row r="500">
          <cell r="A500" t="str">
            <v>155 BT 16</v>
          </cell>
          <cell r="B500" t="str">
            <v>P</v>
          </cell>
          <cell r="C500" t="str">
            <v>Beam Tee</v>
          </cell>
          <cell r="D500">
            <v>320</v>
          </cell>
          <cell r="E500">
            <v>0</v>
          </cell>
          <cell r="F500">
            <v>440</v>
          </cell>
          <cell r="G500">
            <v>2030</v>
          </cell>
          <cell r="H500">
            <v>43100</v>
          </cell>
          <cell r="I500">
            <v>3860000</v>
          </cell>
          <cell r="J500">
            <v>0</v>
          </cell>
          <cell r="K500">
            <v>2210000</v>
          </cell>
          <cell r="L500">
            <v>45900</v>
          </cell>
          <cell r="M500">
            <v>0</v>
          </cell>
          <cell r="N500">
            <v>0</v>
          </cell>
          <cell r="O500">
            <v>148</v>
          </cell>
          <cell r="P500">
            <v>149</v>
          </cell>
          <cell r="Q500">
            <v>8</v>
          </cell>
          <cell r="R500">
            <v>5.5</v>
          </cell>
          <cell r="S500">
            <v>0</v>
          </cell>
          <cell r="T500">
            <v>115.8</v>
          </cell>
          <cell r="U500">
            <v>0</v>
          </cell>
          <cell r="X500" t="str">
            <v>500 WC 440</v>
          </cell>
          <cell r="Y500" t="str">
            <v>S</v>
          </cell>
          <cell r="Z500" t="str">
            <v>I or H Section</v>
          </cell>
          <cell r="AA500">
            <v>280</v>
          </cell>
          <cell r="AB500">
            <v>280</v>
          </cell>
          <cell r="AC500">
            <v>430</v>
          </cell>
          <cell r="AD500">
            <v>56000</v>
          </cell>
          <cell r="AE500">
            <v>29900000</v>
          </cell>
          <cell r="AF500">
            <v>2150000000</v>
          </cell>
          <cell r="AG500">
            <v>7570000</v>
          </cell>
          <cell r="AH500">
            <v>835000000</v>
          </cell>
          <cell r="AI500">
            <v>5160000</v>
          </cell>
          <cell r="AJ500">
            <v>40400000000000</v>
          </cell>
          <cell r="AK500">
            <v>0</v>
          </cell>
          <cell r="AL500">
            <v>480</v>
          </cell>
          <cell r="AM500">
            <v>500</v>
          </cell>
          <cell r="AN500">
            <v>40</v>
          </cell>
          <cell r="AO500">
            <v>40</v>
          </cell>
          <cell r="AP500">
            <v>0</v>
          </cell>
          <cell r="AQ500">
            <v>0</v>
          </cell>
          <cell r="AR500">
            <v>0</v>
          </cell>
          <cell r="AS500" t="str">
            <v>500WC</v>
          </cell>
        </row>
        <row r="501">
          <cell r="A501" t="str">
            <v>155 BT 20</v>
          </cell>
          <cell r="B501" t="str">
            <v>P</v>
          </cell>
          <cell r="C501" t="str">
            <v>Beam Tee</v>
          </cell>
          <cell r="D501">
            <v>320</v>
          </cell>
          <cell r="E501">
            <v>0</v>
          </cell>
          <cell r="F501">
            <v>440</v>
          </cell>
          <cell r="G501">
            <v>2580</v>
          </cell>
          <cell r="H501">
            <v>74100</v>
          </cell>
          <cell r="I501">
            <v>4680000</v>
          </cell>
          <cell r="J501">
            <v>0</v>
          </cell>
          <cell r="K501">
            <v>3830000</v>
          </cell>
          <cell r="L501">
            <v>71000</v>
          </cell>
          <cell r="M501">
            <v>0</v>
          </cell>
          <cell r="N501">
            <v>0</v>
          </cell>
          <cell r="O501">
            <v>151</v>
          </cell>
          <cell r="P501">
            <v>165.1</v>
          </cell>
          <cell r="Q501">
            <v>10.199999999999999</v>
          </cell>
          <cell r="R501">
            <v>6.1</v>
          </cell>
          <cell r="S501">
            <v>0</v>
          </cell>
          <cell r="T501">
            <v>120.7</v>
          </cell>
          <cell r="U501">
            <v>0</v>
          </cell>
          <cell r="X501" t="str">
            <v>500 WC 228</v>
          </cell>
          <cell r="Y501" t="str">
            <v>S</v>
          </cell>
          <cell r="Z501" t="str">
            <v>I or H Section</v>
          </cell>
          <cell r="AA501">
            <v>300</v>
          </cell>
          <cell r="AB501">
            <v>300</v>
          </cell>
          <cell r="AC501">
            <v>430</v>
          </cell>
          <cell r="AD501">
            <v>29000</v>
          </cell>
          <cell r="AE501">
            <v>3870000</v>
          </cell>
          <cell r="AF501">
            <v>1260000000</v>
          </cell>
          <cell r="AG501">
            <v>8980000</v>
          </cell>
          <cell r="AH501">
            <v>417000000</v>
          </cell>
          <cell r="AI501">
            <v>2550000</v>
          </cell>
          <cell r="AJ501">
            <v>23000000000000</v>
          </cell>
          <cell r="AK501">
            <v>0</v>
          </cell>
          <cell r="AL501">
            <v>490</v>
          </cell>
          <cell r="AM501">
            <v>500</v>
          </cell>
          <cell r="AN501">
            <v>20</v>
          </cell>
          <cell r="AO501">
            <v>20</v>
          </cell>
          <cell r="AP501">
            <v>0</v>
          </cell>
          <cell r="AQ501">
            <v>0</v>
          </cell>
          <cell r="AR501">
            <v>0</v>
          </cell>
          <cell r="AS501" t="str">
            <v>500WC</v>
          </cell>
        </row>
        <row r="502">
          <cell r="A502" t="str">
            <v>155 BT 23</v>
          </cell>
          <cell r="B502" t="str">
            <v>P</v>
          </cell>
          <cell r="C502" t="str">
            <v>Beam Tee</v>
          </cell>
          <cell r="D502">
            <v>300</v>
          </cell>
          <cell r="E502">
            <v>320</v>
          </cell>
          <cell r="F502">
            <v>440</v>
          </cell>
          <cell r="G502">
            <v>2940</v>
          </cell>
          <cell r="H502">
            <v>111000</v>
          </cell>
          <cell r="I502">
            <v>5310000</v>
          </cell>
          <cell r="J502">
            <v>0</v>
          </cell>
          <cell r="K502">
            <v>4480000</v>
          </cell>
          <cell r="L502">
            <v>83000</v>
          </cell>
          <cell r="M502">
            <v>0</v>
          </cell>
          <cell r="N502">
            <v>0</v>
          </cell>
          <cell r="O502">
            <v>153</v>
          </cell>
          <cell r="P502">
            <v>165.7</v>
          </cell>
          <cell r="Q502">
            <v>11.8</v>
          </cell>
          <cell r="R502">
            <v>6.73</v>
          </cell>
          <cell r="S502">
            <v>0</v>
          </cell>
          <cell r="T502">
            <v>122.4</v>
          </cell>
          <cell r="U502">
            <v>0</v>
          </cell>
          <cell r="X502" t="str">
            <v>500 WC 267</v>
          </cell>
          <cell r="Y502" t="str">
            <v>S</v>
          </cell>
          <cell r="Z502" t="str">
            <v>I or H Section</v>
          </cell>
          <cell r="AA502">
            <v>280</v>
          </cell>
          <cell r="AB502">
            <v>300</v>
          </cell>
          <cell r="AC502">
            <v>430</v>
          </cell>
          <cell r="AD502">
            <v>34000</v>
          </cell>
          <cell r="AE502">
            <v>6410000</v>
          </cell>
          <cell r="AF502">
            <v>1560000000</v>
          </cell>
          <cell r="AG502">
            <v>9130000</v>
          </cell>
          <cell r="AH502">
            <v>521000000</v>
          </cell>
          <cell r="AI502">
            <v>3170000</v>
          </cell>
          <cell r="AJ502">
            <v>29400000000000</v>
          </cell>
          <cell r="AK502">
            <v>0</v>
          </cell>
          <cell r="AL502">
            <v>500</v>
          </cell>
          <cell r="AM502">
            <v>500</v>
          </cell>
          <cell r="AN502">
            <v>25</v>
          </cell>
          <cell r="AO502">
            <v>20</v>
          </cell>
          <cell r="AP502">
            <v>0</v>
          </cell>
          <cell r="AQ502">
            <v>0</v>
          </cell>
          <cell r="AR502">
            <v>0</v>
          </cell>
          <cell r="AS502" t="str">
            <v>500WC</v>
          </cell>
        </row>
        <row r="503">
          <cell r="A503" t="str">
            <v>180 BT 22</v>
          </cell>
          <cell r="B503" t="str">
            <v>P</v>
          </cell>
          <cell r="C503" t="str">
            <v>Beam Tee</v>
          </cell>
          <cell r="D503">
            <v>320</v>
          </cell>
          <cell r="E503">
            <v>0</v>
          </cell>
          <cell r="F503">
            <v>440</v>
          </cell>
          <cell r="G503">
            <v>2840</v>
          </cell>
          <cell r="H503">
            <v>78100</v>
          </cell>
          <cell r="I503">
            <v>7790000</v>
          </cell>
          <cell r="J503">
            <v>0</v>
          </cell>
          <cell r="K503">
            <v>4060000</v>
          </cell>
          <cell r="L503">
            <v>74000</v>
          </cell>
          <cell r="M503">
            <v>0</v>
          </cell>
          <cell r="N503">
            <v>0</v>
          </cell>
          <cell r="O503">
            <v>175</v>
          </cell>
          <cell r="P503">
            <v>171</v>
          </cell>
          <cell r="Q503">
            <v>9.73</v>
          </cell>
          <cell r="R503">
            <v>6.86</v>
          </cell>
          <cell r="S503">
            <v>0</v>
          </cell>
          <cell r="T503">
            <v>135.1</v>
          </cell>
          <cell r="U503">
            <v>0</v>
          </cell>
          <cell r="X503" t="str">
            <v>500 WC 290</v>
          </cell>
          <cell r="Y503" t="str">
            <v>S</v>
          </cell>
          <cell r="Z503" t="str">
            <v>I or H Section</v>
          </cell>
          <cell r="AA503">
            <v>280</v>
          </cell>
          <cell r="AB503">
            <v>300</v>
          </cell>
          <cell r="AC503">
            <v>430</v>
          </cell>
          <cell r="AD503">
            <v>37000</v>
          </cell>
          <cell r="AE503">
            <v>8520000</v>
          </cell>
          <cell r="AF503">
            <v>1750000000</v>
          </cell>
          <cell r="AG503">
            <v>10100000</v>
          </cell>
          <cell r="AH503">
            <v>584000000</v>
          </cell>
          <cell r="AI503">
            <v>3550000</v>
          </cell>
          <cell r="AJ503">
            <v>33300000000000</v>
          </cell>
          <cell r="AK503">
            <v>0</v>
          </cell>
          <cell r="AL503">
            <v>506</v>
          </cell>
          <cell r="AM503">
            <v>500</v>
          </cell>
          <cell r="AN503">
            <v>28</v>
          </cell>
          <cell r="AO503">
            <v>20</v>
          </cell>
          <cell r="AP503">
            <v>0</v>
          </cell>
          <cell r="AQ503">
            <v>0</v>
          </cell>
          <cell r="AR503">
            <v>0</v>
          </cell>
          <cell r="AS503" t="str">
            <v>500WC</v>
          </cell>
        </row>
        <row r="504">
          <cell r="A504" t="str">
            <v>180 BT 25</v>
          </cell>
          <cell r="B504" t="str">
            <v>P</v>
          </cell>
          <cell r="C504" t="str">
            <v>Beam Tee</v>
          </cell>
          <cell r="D504">
            <v>300</v>
          </cell>
          <cell r="E504">
            <v>320</v>
          </cell>
          <cell r="F504">
            <v>440</v>
          </cell>
          <cell r="G504">
            <v>3220</v>
          </cell>
          <cell r="H504">
            <v>117000</v>
          </cell>
          <cell r="I504">
            <v>8640000</v>
          </cell>
          <cell r="J504">
            <v>0</v>
          </cell>
          <cell r="K504">
            <v>4840000</v>
          </cell>
          <cell r="L504">
            <v>87000</v>
          </cell>
          <cell r="M504">
            <v>0</v>
          </cell>
          <cell r="N504">
            <v>0</v>
          </cell>
          <cell r="O504">
            <v>177</v>
          </cell>
          <cell r="P504">
            <v>171.5</v>
          </cell>
          <cell r="Q504">
            <v>11.5</v>
          </cell>
          <cell r="R504">
            <v>7.29</v>
          </cell>
          <cell r="S504">
            <v>0</v>
          </cell>
          <cell r="T504">
            <v>138.1</v>
          </cell>
          <cell r="U504">
            <v>0</v>
          </cell>
          <cell r="X504" t="str">
            <v>500 WC 340</v>
          </cell>
          <cell r="Y504" t="str">
            <v>S</v>
          </cell>
          <cell r="Z504" t="str">
            <v>I or H Section</v>
          </cell>
          <cell r="AA504">
            <v>280</v>
          </cell>
          <cell r="AB504">
            <v>280</v>
          </cell>
          <cell r="AC504">
            <v>430</v>
          </cell>
          <cell r="AD504">
            <v>43250</v>
          </cell>
          <cell r="AE504">
            <v>13300000</v>
          </cell>
          <cell r="AF504">
            <v>2050000000</v>
          </cell>
          <cell r="AG504">
            <v>10400000</v>
          </cell>
          <cell r="AH504">
            <v>667000000</v>
          </cell>
          <cell r="AI504">
            <v>4070000</v>
          </cell>
          <cell r="AJ504">
            <v>38800000000000</v>
          </cell>
          <cell r="AK504">
            <v>0</v>
          </cell>
          <cell r="AL504">
            <v>514</v>
          </cell>
          <cell r="AM504">
            <v>500</v>
          </cell>
          <cell r="AN504">
            <v>32</v>
          </cell>
          <cell r="AO504">
            <v>25</v>
          </cell>
          <cell r="AP504">
            <v>0</v>
          </cell>
          <cell r="AQ504">
            <v>0</v>
          </cell>
          <cell r="AR504">
            <v>0</v>
          </cell>
          <cell r="AS504" t="str">
            <v>500WC</v>
          </cell>
        </row>
        <row r="505">
          <cell r="A505" t="str">
            <v>180 BT 28</v>
          </cell>
          <cell r="B505" t="str">
            <v>P</v>
          </cell>
          <cell r="C505" t="str">
            <v>Beam Tee</v>
          </cell>
          <cell r="D505">
            <v>300</v>
          </cell>
          <cell r="E505">
            <v>320</v>
          </cell>
          <cell r="F505">
            <v>440</v>
          </cell>
          <cell r="G505">
            <v>3600</v>
          </cell>
          <cell r="H505">
            <v>164000</v>
          </cell>
          <cell r="I505">
            <v>9630000</v>
          </cell>
          <cell r="J505">
            <v>0</v>
          </cell>
          <cell r="K505">
            <v>5530000</v>
          </cell>
          <cell r="L505">
            <v>100000</v>
          </cell>
          <cell r="M505">
            <v>0</v>
          </cell>
          <cell r="N505">
            <v>0</v>
          </cell>
          <cell r="O505">
            <v>178</v>
          </cell>
          <cell r="P505">
            <v>172.1</v>
          </cell>
          <cell r="Q505">
            <v>13</v>
          </cell>
          <cell r="R505">
            <v>7.95</v>
          </cell>
          <cell r="S505">
            <v>0</v>
          </cell>
          <cell r="T505">
            <v>138.80000000000001</v>
          </cell>
          <cell r="U505">
            <v>0</v>
          </cell>
          <cell r="AG505">
            <v>0</v>
          </cell>
        </row>
        <row r="506">
          <cell r="A506" t="str">
            <v>205 BT 27</v>
          </cell>
          <cell r="B506" t="str">
            <v>P</v>
          </cell>
          <cell r="C506" t="str">
            <v>Beam Tee</v>
          </cell>
          <cell r="D506">
            <v>320</v>
          </cell>
          <cell r="E506">
            <v>0</v>
          </cell>
          <cell r="F506">
            <v>440</v>
          </cell>
          <cell r="G506">
            <v>3420</v>
          </cell>
          <cell r="H506">
            <v>114000</v>
          </cell>
          <cell r="I506">
            <v>12600000</v>
          </cell>
          <cell r="J506">
            <v>0</v>
          </cell>
          <cell r="K506">
            <v>5100000</v>
          </cell>
          <cell r="L506">
            <v>88000</v>
          </cell>
          <cell r="M506">
            <v>0</v>
          </cell>
          <cell r="N506">
            <v>0</v>
          </cell>
          <cell r="O506">
            <v>200</v>
          </cell>
          <cell r="P506">
            <v>177.6</v>
          </cell>
          <cell r="Q506">
            <v>10.9</v>
          </cell>
          <cell r="R506">
            <v>7.59</v>
          </cell>
          <cell r="S506">
            <v>0</v>
          </cell>
          <cell r="T506">
            <v>152.30000000000001</v>
          </cell>
          <cell r="U506">
            <v>0</v>
          </cell>
        </row>
        <row r="507">
          <cell r="A507" t="str">
            <v>205 BT 30</v>
          </cell>
          <cell r="B507" t="str">
            <v>P</v>
          </cell>
          <cell r="C507" t="str">
            <v>Beam Tee</v>
          </cell>
          <cell r="D507">
            <v>300</v>
          </cell>
          <cell r="E507">
            <v>320</v>
          </cell>
          <cell r="F507">
            <v>440</v>
          </cell>
          <cell r="G507">
            <v>3800</v>
          </cell>
          <cell r="H507">
            <v>165000</v>
          </cell>
          <cell r="I507">
            <v>13600000</v>
          </cell>
          <cell r="J507">
            <v>0</v>
          </cell>
          <cell r="K507">
            <v>6000000</v>
          </cell>
          <cell r="L507">
            <v>104000</v>
          </cell>
          <cell r="M507">
            <v>0</v>
          </cell>
          <cell r="N507">
            <v>0</v>
          </cell>
          <cell r="O507">
            <v>202</v>
          </cell>
          <cell r="P507">
            <v>177.8</v>
          </cell>
          <cell r="Q507">
            <v>12.8</v>
          </cell>
          <cell r="R507">
            <v>7.8</v>
          </cell>
          <cell r="S507">
            <v>0</v>
          </cell>
          <cell r="T507">
            <v>156.19999999999999</v>
          </cell>
          <cell r="U507">
            <v>0</v>
          </cell>
        </row>
        <row r="508">
          <cell r="A508" t="str">
            <v>230 BT 33</v>
          </cell>
          <cell r="B508" t="str">
            <v>P</v>
          </cell>
          <cell r="C508" t="str">
            <v>Beam Tee</v>
          </cell>
          <cell r="D508">
            <v>300</v>
          </cell>
          <cell r="E508">
            <v>320</v>
          </cell>
          <cell r="F508">
            <v>440</v>
          </cell>
          <cell r="G508">
            <v>4260</v>
          </cell>
          <cell r="H508">
            <v>185000</v>
          </cell>
          <cell r="I508">
            <v>20100000</v>
          </cell>
          <cell r="J508">
            <v>0</v>
          </cell>
          <cell r="K508">
            <v>7260000</v>
          </cell>
          <cell r="L508">
            <v>118000</v>
          </cell>
          <cell r="M508">
            <v>0</v>
          </cell>
          <cell r="N508">
            <v>0</v>
          </cell>
          <cell r="O508">
            <v>226</v>
          </cell>
          <cell r="P508">
            <v>189.9</v>
          </cell>
          <cell r="Q508">
            <v>12.7</v>
          </cell>
          <cell r="R508">
            <v>8.48</v>
          </cell>
          <cell r="S508">
            <v>0</v>
          </cell>
          <cell r="T508">
            <v>171.7</v>
          </cell>
          <cell r="U508">
            <v>0</v>
          </cell>
          <cell r="X508" t="str">
            <v>150 UB 14</v>
          </cell>
          <cell r="Y508" t="str">
            <v>A</v>
          </cell>
          <cell r="Z508" t="str">
            <v>I or H Section</v>
          </cell>
          <cell r="AA508">
            <v>260</v>
          </cell>
          <cell r="AB508">
            <v>260</v>
          </cell>
          <cell r="AC508">
            <v>410</v>
          </cell>
          <cell r="AD508">
            <v>1780</v>
          </cell>
          <cell r="AE508">
            <v>28100</v>
          </cell>
          <cell r="AF508">
            <v>6660000</v>
          </cell>
          <cell r="AG508">
            <v>102000</v>
          </cell>
          <cell r="AH508">
            <v>495000</v>
          </cell>
          <cell r="AI508">
            <v>20800</v>
          </cell>
          <cell r="AJ508">
            <v>2510000000</v>
          </cell>
          <cell r="AK508">
            <v>0</v>
          </cell>
          <cell r="AL508">
            <v>150</v>
          </cell>
          <cell r="AM508">
            <v>75</v>
          </cell>
          <cell r="AN508">
            <v>7</v>
          </cell>
          <cell r="AO508">
            <v>5</v>
          </cell>
          <cell r="AP508">
            <v>0</v>
          </cell>
          <cell r="AQ508">
            <v>0</v>
          </cell>
          <cell r="AR508">
            <v>8</v>
          </cell>
          <cell r="AS508" t="str">
            <v>150UB</v>
          </cell>
        </row>
        <row r="509">
          <cell r="A509" t="str">
            <v>230 BT 37</v>
          </cell>
          <cell r="B509" t="str">
            <v>P</v>
          </cell>
          <cell r="C509" t="str">
            <v>Beam Tee</v>
          </cell>
          <cell r="D509">
            <v>300</v>
          </cell>
          <cell r="E509">
            <v>320</v>
          </cell>
          <cell r="F509">
            <v>440</v>
          </cell>
          <cell r="G509">
            <v>4740</v>
          </cell>
          <cell r="H509">
            <v>260000</v>
          </cell>
          <cell r="I509">
            <v>22200000</v>
          </cell>
          <cell r="J509">
            <v>0</v>
          </cell>
          <cell r="K509">
            <v>8370000</v>
          </cell>
          <cell r="L509">
            <v>136000</v>
          </cell>
          <cell r="M509">
            <v>0</v>
          </cell>
          <cell r="N509">
            <v>0</v>
          </cell>
          <cell r="O509">
            <v>228</v>
          </cell>
          <cell r="P509">
            <v>190.5</v>
          </cell>
          <cell r="Q509">
            <v>14.5</v>
          </cell>
          <cell r="R509">
            <v>9.09</v>
          </cell>
          <cell r="S509">
            <v>0</v>
          </cell>
          <cell r="T509">
            <v>174.2</v>
          </cell>
          <cell r="U509">
            <v>0</v>
          </cell>
          <cell r="X509" t="str">
            <v>200 UB 25</v>
          </cell>
          <cell r="Y509" t="str">
            <v>A</v>
          </cell>
          <cell r="Z509" t="str">
            <v>I or H Section</v>
          </cell>
          <cell r="AA509">
            <v>260</v>
          </cell>
          <cell r="AB509">
            <v>260</v>
          </cell>
          <cell r="AC509">
            <v>410</v>
          </cell>
          <cell r="AD509">
            <v>3230</v>
          </cell>
          <cell r="AE509">
            <v>61200</v>
          </cell>
          <cell r="AF509">
            <v>23600000</v>
          </cell>
          <cell r="AG509">
            <v>260000</v>
          </cell>
          <cell r="AH509">
            <v>3100000</v>
          </cell>
          <cell r="AI509">
            <v>71400</v>
          </cell>
          <cell r="AJ509">
            <v>29500000000</v>
          </cell>
          <cell r="AK509">
            <v>0</v>
          </cell>
          <cell r="AL509">
            <v>203.2</v>
          </cell>
          <cell r="AM509">
            <v>133.4</v>
          </cell>
          <cell r="AN509">
            <v>7.82</v>
          </cell>
          <cell r="AO509">
            <v>5.84</v>
          </cell>
          <cell r="AP509">
            <v>0</v>
          </cell>
          <cell r="AQ509">
            <v>0</v>
          </cell>
          <cell r="AR509">
            <v>7.62</v>
          </cell>
          <cell r="AS509" t="str">
            <v>200UB</v>
          </cell>
        </row>
        <row r="510">
          <cell r="A510" t="str">
            <v>230 BT 41</v>
          </cell>
          <cell r="B510" t="str">
            <v>P</v>
          </cell>
          <cell r="C510" t="str">
            <v>Beam Tee</v>
          </cell>
          <cell r="D510">
            <v>300</v>
          </cell>
          <cell r="E510">
            <v>320</v>
          </cell>
          <cell r="F510">
            <v>440</v>
          </cell>
          <cell r="G510">
            <v>5220</v>
          </cell>
          <cell r="H510">
            <v>345000</v>
          </cell>
          <cell r="I510">
            <v>24500000</v>
          </cell>
          <cell r="J510">
            <v>0</v>
          </cell>
          <cell r="K510">
            <v>9350000</v>
          </cell>
          <cell r="L510">
            <v>152000</v>
          </cell>
          <cell r="M510">
            <v>0</v>
          </cell>
          <cell r="N510">
            <v>0</v>
          </cell>
          <cell r="O510">
            <v>229</v>
          </cell>
          <cell r="P510">
            <v>191.3</v>
          </cell>
          <cell r="Q510">
            <v>16</v>
          </cell>
          <cell r="R510">
            <v>9.91</v>
          </cell>
          <cell r="S510">
            <v>0</v>
          </cell>
          <cell r="T510">
            <v>174.5</v>
          </cell>
          <cell r="U510">
            <v>0</v>
          </cell>
        </row>
        <row r="511">
          <cell r="A511" t="str">
            <v>265 BT 41</v>
          </cell>
          <cell r="B511" t="str">
            <v>P</v>
          </cell>
          <cell r="C511" t="str">
            <v>Beam Tee</v>
          </cell>
          <cell r="D511">
            <v>300</v>
          </cell>
          <cell r="E511">
            <v>320</v>
          </cell>
          <cell r="F511">
            <v>440</v>
          </cell>
          <cell r="G511">
            <v>5210</v>
          </cell>
          <cell r="H511">
            <v>255000</v>
          </cell>
          <cell r="I511">
            <v>34800000</v>
          </cell>
          <cell r="J511">
            <v>0</v>
          </cell>
          <cell r="K511">
            <v>10000000</v>
          </cell>
          <cell r="L511">
            <v>150000</v>
          </cell>
          <cell r="M511">
            <v>0</v>
          </cell>
          <cell r="N511">
            <v>0</v>
          </cell>
          <cell r="O511">
            <v>263</v>
          </cell>
          <cell r="P511">
            <v>208.7</v>
          </cell>
          <cell r="Q511">
            <v>13.2</v>
          </cell>
          <cell r="R511">
            <v>9.5500000000000007</v>
          </cell>
          <cell r="S511">
            <v>0</v>
          </cell>
          <cell r="T511">
            <v>196</v>
          </cell>
          <cell r="U511">
            <v>0</v>
          </cell>
        </row>
        <row r="512">
          <cell r="A512" t="str">
            <v>265 BT 46</v>
          </cell>
          <cell r="B512" t="str">
            <v>P</v>
          </cell>
          <cell r="C512" t="str">
            <v>Beam Tee</v>
          </cell>
          <cell r="D512">
            <v>300</v>
          </cell>
          <cell r="E512">
            <v>320</v>
          </cell>
          <cell r="F512">
            <v>440</v>
          </cell>
          <cell r="G512">
            <v>5880</v>
          </cell>
          <cell r="H512">
            <v>380000</v>
          </cell>
          <cell r="I512">
            <v>38700000</v>
          </cell>
          <cell r="J512">
            <v>0</v>
          </cell>
          <cell r="K512">
            <v>11900000</v>
          </cell>
          <cell r="L512">
            <v>178000</v>
          </cell>
          <cell r="M512">
            <v>0</v>
          </cell>
          <cell r="N512">
            <v>0</v>
          </cell>
          <cell r="O512">
            <v>266</v>
          </cell>
          <cell r="P512">
            <v>209.3</v>
          </cell>
          <cell r="Q512">
            <v>15.6</v>
          </cell>
          <cell r="R512">
            <v>10.199999999999999</v>
          </cell>
          <cell r="S512">
            <v>0</v>
          </cell>
          <cell r="T512">
            <v>200.5</v>
          </cell>
          <cell r="U512">
            <v>0</v>
          </cell>
        </row>
        <row r="513">
          <cell r="A513" t="str">
            <v>305 BT 50</v>
          </cell>
          <cell r="B513" t="str">
            <v>P</v>
          </cell>
          <cell r="C513" t="str">
            <v>Beam Tee</v>
          </cell>
          <cell r="D513">
            <v>300</v>
          </cell>
          <cell r="E513">
            <v>320</v>
          </cell>
          <cell r="F513">
            <v>440</v>
          </cell>
          <cell r="G513">
            <v>6460</v>
          </cell>
          <cell r="H513">
            <v>387000</v>
          </cell>
          <cell r="I513">
            <v>56700000</v>
          </cell>
          <cell r="J513">
            <v>0</v>
          </cell>
          <cell r="K513">
            <v>14600000</v>
          </cell>
          <cell r="L513">
            <v>200000</v>
          </cell>
          <cell r="M513">
            <v>0</v>
          </cell>
          <cell r="N513">
            <v>0</v>
          </cell>
          <cell r="O513">
            <v>300</v>
          </cell>
          <cell r="P513">
            <v>227.6</v>
          </cell>
          <cell r="Q513">
            <v>14.8</v>
          </cell>
          <cell r="R513">
            <v>10.6</v>
          </cell>
          <cell r="S513">
            <v>0</v>
          </cell>
          <cell r="T513">
            <v>222.3</v>
          </cell>
          <cell r="U513">
            <v>0</v>
          </cell>
        </row>
        <row r="514">
          <cell r="A514" t="str">
            <v>305 BT 56</v>
          </cell>
          <cell r="B514" t="str">
            <v>P</v>
          </cell>
          <cell r="C514" t="str">
            <v>Beam Tee</v>
          </cell>
          <cell r="D514">
            <v>280</v>
          </cell>
          <cell r="E514">
            <v>300</v>
          </cell>
          <cell r="F514">
            <v>440</v>
          </cell>
          <cell r="G514">
            <v>7210</v>
          </cell>
          <cell r="H514">
            <v>558000</v>
          </cell>
          <cell r="I514">
            <v>62400000</v>
          </cell>
          <cell r="J514">
            <v>0</v>
          </cell>
          <cell r="K514">
            <v>17200000</v>
          </cell>
          <cell r="L514">
            <v>235000</v>
          </cell>
          <cell r="M514">
            <v>0</v>
          </cell>
          <cell r="N514">
            <v>0</v>
          </cell>
          <cell r="O514">
            <v>303</v>
          </cell>
          <cell r="P514">
            <v>228.2</v>
          </cell>
          <cell r="Q514">
            <v>17.3</v>
          </cell>
          <cell r="R514">
            <v>11.2</v>
          </cell>
          <cell r="S514">
            <v>0</v>
          </cell>
          <cell r="T514">
            <v>227.2</v>
          </cell>
          <cell r="U514">
            <v>0</v>
          </cell>
        </row>
        <row r="515">
          <cell r="A515" t="str">
            <v>305 BT 62</v>
          </cell>
          <cell r="B515" t="str">
            <v>P</v>
          </cell>
          <cell r="C515" t="str">
            <v>Beam Tee</v>
          </cell>
          <cell r="D515">
            <v>280</v>
          </cell>
          <cell r="E515">
            <v>300</v>
          </cell>
          <cell r="F515">
            <v>440</v>
          </cell>
          <cell r="G515">
            <v>7950</v>
          </cell>
          <cell r="H515">
            <v>768000</v>
          </cell>
          <cell r="I515">
            <v>68300000</v>
          </cell>
          <cell r="J515">
            <v>0</v>
          </cell>
          <cell r="K515">
            <v>19700000</v>
          </cell>
          <cell r="L515">
            <v>268000</v>
          </cell>
          <cell r="M515">
            <v>0</v>
          </cell>
          <cell r="N515">
            <v>0</v>
          </cell>
          <cell r="O515">
            <v>305</v>
          </cell>
          <cell r="P515">
            <v>229</v>
          </cell>
          <cell r="Q515">
            <v>19.600000000000001</v>
          </cell>
          <cell r="R515">
            <v>11.9</v>
          </cell>
          <cell r="S515">
            <v>0</v>
          </cell>
          <cell r="T515">
            <v>230</v>
          </cell>
          <cell r="U515">
            <v>0</v>
          </cell>
        </row>
        <row r="516">
          <cell r="A516" t="str">
            <v>345 BT 62</v>
          </cell>
          <cell r="B516" t="str">
            <v>P</v>
          </cell>
          <cell r="C516" t="str">
            <v>Beam Tee</v>
          </cell>
          <cell r="D516">
            <v>300</v>
          </cell>
          <cell r="E516">
            <v>0</v>
          </cell>
          <cell r="F516">
            <v>440</v>
          </cell>
          <cell r="G516">
            <v>7960</v>
          </cell>
          <cell r="H516">
            <v>578000</v>
          </cell>
          <cell r="I516">
            <v>89100000</v>
          </cell>
          <cell r="J516">
            <v>0</v>
          </cell>
          <cell r="K516">
            <v>21900000</v>
          </cell>
          <cell r="L516">
            <v>271000</v>
          </cell>
          <cell r="M516">
            <v>0</v>
          </cell>
          <cell r="N516">
            <v>0</v>
          </cell>
          <cell r="O516">
            <v>338</v>
          </cell>
          <cell r="P516">
            <v>253</v>
          </cell>
          <cell r="Q516">
            <v>16.2</v>
          </cell>
          <cell r="R516">
            <v>11.7</v>
          </cell>
          <cell r="S516">
            <v>0</v>
          </cell>
          <cell r="T516">
            <v>249.9</v>
          </cell>
          <cell r="U516">
            <v>0</v>
          </cell>
        </row>
        <row r="517">
          <cell r="A517" t="str">
            <v>345 BT 70</v>
          </cell>
          <cell r="B517" t="str">
            <v>P</v>
          </cell>
          <cell r="C517" t="str">
            <v>Beam Tee</v>
          </cell>
          <cell r="D517">
            <v>280</v>
          </cell>
          <cell r="E517">
            <v>300</v>
          </cell>
          <cell r="F517">
            <v>440</v>
          </cell>
          <cell r="G517">
            <v>8910</v>
          </cell>
          <cell r="H517">
            <v>840000</v>
          </cell>
          <cell r="I517">
            <v>98300000</v>
          </cell>
          <cell r="J517">
            <v>0</v>
          </cell>
          <cell r="K517">
            <v>25900000</v>
          </cell>
          <cell r="L517">
            <v>319000</v>
          </cell>
          <cell r="M517">
            <v>0</v>
          </cell>
          <cell r="N517">
            <v>0</v>
          </cell>
          <cell r="O517">
            <v>341</v>
          </cell>
          <cell r="P517">
            <v>253.7</v>
          </cell>
          <cell r="Q517">
            <v>19</v>
          </cell>
          <cell r="R517">
            <v>12.4</v>
          </cell>
          <cell r="S517">
            <v>0</v>
          </cell>
          <cell r="T517">
            <v>255.1</v>
          </cell>
          <cell r="U517">
            <v>0</v>
          </cell>
        </row>
        <row r="518">
          <cell r="A518" t="str">
            <v>380 BT 73</v>
          </cell>
          <cell r="B518" t="str">
            <v>P</v>
          </cell>
          <cell r="C518" t="str">
            <v>Beam Tee</v>
          </cell>
          <cell r="D518">
            <v>280</v>
          </cell>
          <cell r="E518">
            <v>300</v>
          </cell>
          <cell r="F518">
            <v>440</v>
          </cell>
          <cell r="G518">
            <v>9380</v>
          </cell>
          <cell r="H518">
            <v>798000</v>
          </cell>
          <cell r="I518">
            <v>132000000</v>
          </cell>
          <cell r="J518">
            <v>0</v>
          </cell>
          <cell r="K518">
            <v>27300000</v>
          </cell>
          <cell r="L518">
            <v>325000</v>
          </cell>
          <cell r="M518">
            <v>0</v>
          </cell>
          <cell r="N518">
            <v>0</v>
          </cell>
          <cell r="O518">
            <v>376</v>
          </cell>
          <cell r="P518">
            <v>265.3</v>
          </cell>
          <cell r="Q518">
            <v>17.5</v>
          </cell>
          <cell r="R518">
            <v>12.9</v>
          </cell>
          <cell r="S518">
            <v>0</v>
          </cell>
          <cell r="T518">
            <v>274</v>
          </cell>
          <cell r="U518">
            <v>0</v>
          </cell>
        </row>
        <row r="519">
          <cell r="A519" t="str">
            <v>380 BT 86</v>
          </cell>
          <cell r="B519" t="str">
            <v>P</v>
          </cell>
          <cell r="C519" t="str">
            <v>Beam Tee</v>
          </cell>
          <cell r="D519">
            <v>280</v>
          </cell>
          <cell r="E519">
            <v>300</v>
          </cell>
          <cell r="F519">
            <v>440</v>
          </cell>
          <cell r="G519">
            <v>11000</v>
          </cell>
          <cell r="H519">
            <v>1330000</v>
          </cell>
          <cell r="I519">
            <v>154000000</v>
          </cell>
          <cell r="J519">
            <v>0</v>
          </cell>
          <cell r="K519">
            <v>34200000</v>
          </cell>
          <cell r="L519">
            <v>403000</v>
          </cell>
          <cell r="M519">
            <v>0</v>
          </cell>
          <cell r="N519">
            <v>0</v>
          </cell>
          <cell r="O519">
            <v>380</v>
          </cell>
          <cell r="P519">
            <v>266.7</v>
          </cell>
          <cell r="Q519">
            <v>21.6</v>
          </cell>
          <cell r="R519">
            <v>14.3</v>
          </cell>
          <cell r="S519">
            <v>0</v>
          </cell>
          <cell r="T519">
            <v>280.5</v>
          </cell>
          <cell r="U519">
            <v>0</v>
          </cell>
        </row>
        <row r="520">
          <cell r="A520" t="str">
            <v>380 BT 98</v>
          </cell>
          <cell r="B520" t="str">
            <v>P</v>
          </cell>
          <cell r="C520" t="str">
            <v>Beam Tee</v>
          </cell>
          <cell r="D520">
            <v>280</v>
          </cell>
          <cell r="E520">
            <v>300</v>
          </cell>
          <cell r="F520">
            <v>440</v>
          </cell>
          <cell r="G520">
            <v>12500</v>
          </cell>
          <cell r="H520">
            <v>2010000</v>
          </cell>
          <cell r="I520">
            <v>174000000</v>
          </cell>
          <cell r="J520">
            <v>0</v>
          </cell>
          <cell r="K520">
            <v>40900000</v>
          </cell>
          <cell r="L520">
            <v>480000</v>
          </cell>
          <cell r="M520">
            <v>0</v>
          </cell>
          <cell r="N520">
            <v>0</v>
          </cell>
          <cell r="O520">
            <v>384</v>
          </cell>
          <cell r="P520">
            <v>268</v>
          </cell>
          <cell r="Q520">
            <v>25.4</v>
          </cell>
          <cell r="R520">
            <v>15.6</v>
          </cell>
          <cell r="S520">
            <v>0</v>
          </cell>
          <cell r="T520">
            <v>285.39999999999998</v>
          </cell>
          <cell r="U520">
            <v>0</v>
          </cell>
        </row>
        <row r="521">
          <cell r="A521" t="str">
            <v>380 BT 110</v>
          </cell>
          <cell r="B521" t="str">
            <v>P</v>
          </cell>
          <cell r="C521" t="str">
            <v>Beam Tee</v>
          </cell>
          <cell r="D521">
            <v>280</v>
          </cell>
          <cell r="E521">
            <v>0</v>
          </cell>
          <cell r="F521">
            <v>440</v>
          </cell>
          <cell r="G521">
            <v>14000</v>
          </cell>
          <cell r="H521">
            <v>2780000</v>
          </cell>
          <cell r="I521">
            <v>196000000</v>
          </cell>
          <cell r="J521">
            <v>0</v>
          </cell>
          <cell r="K521">
            <v>46500000</v>
          </cell>
          <cell r="L521">
            <v>545000</v>
          </cell>
          <cell r="M521">
            <v>0</v>
          </cell>
          <cell r="N521">
            <v>0</v>
          </cell>
          <cell r="O521">
            <v>387</v>
          </cell>
          <cell r="P521">
            <v>269.8</v>
          </cell>
          <cell r="Q521">
            <v>28.3</v>
          </cell>
          <cell r="R521">
            <v>17.399999999999999</v>
          </cell>
          <cell r="S521">
            <v>0</v>
          </cell>
          <cell r="T521">
            <v>286</v>
          </cell>
          <cell r="U521">
            <v>0</v>
          </cell>
        </row>
        <row r="522">
          <cell r="A522" t="str">
            <v>380 BT 122</v>
          </cell>
          <cell r="B522" t="str">
            <v>P</v>
          </cell>
          <cell r="C522" t="str">
            <v>Beam Tee</v>
          </cell>
          <cell r="D522">
            <v>280</v>
          </cell>
          <cell r="E522">
            <v>0</v>
          </cell>
          <cell r="F522">
            <v>440</v>
          </cell>
          <cell r="G522">
            <v>15500</v>
          </cell>
          <cell r="H522">
            <v>3760000</v>
          </cell>
          <cell r="I522">
            <v>220000000</v>
          </cell>
          <cell r="J522">
            <v>0</v>
          </cell>
          <cell r="K522">
            <v>52500000</v>
          </cell>
          <cell r="L522">
            <v>610000</v>
          </cell>
          <cell r="M522">
            <v>0</v>
          </cell>
          <cell r="N522">
            <v>0</v>
          </cell>
          <cell r="O522">
            <v>390</v>
          </cell>
          <cell r="P522">
            <v>271.60000000000002</v>
          </cell>
          <cell r="Q522">
            <v>31.3</v>
          </cell>
          <cell r="R522">
            <v>19.3</v>
          </cell>
          <cell r="S522">
            <v>0</v>
          </cell>
          <cell r="T522">
            <v>287</v>
          </cell>
          <cell r="U522">
            <v>0</v>
          </cell>
        </row>
        <row r="523">
          <cell r="A523" t="str">
            <v>75 CT 12</v>
          </cell>
          <cell r="B523" t="str">
            <v>Q</v>
          </cell>
          <cell r="C523" t="str">
            <v>Column Tee</v>
          </cell>
          <cell r="D523">
            <v>320</v>
          </cell>
          <cell r="E523">
            <v>0</v>
          </cell>
          <cell r="F523">
            <v>440</v>
          </cell>
          <cell r="G523">
            <v>1480</v>
          </cell>
          <cell r="H523">
            <v>24100</v>
          </cell>
          <cell r="I523">
            <v>588000</v>
          </cell>
          <cell r="J523">
            <v>0</v>
          </cell>
          <cell r="K523">
            <v>2020000</v>
          </cell>
          <cell r="L523">
            <v>40000</v>
          </cell>
          <cell r="M523">
            <v>0</v>
          </cell>
          <cell r="N523">
            <v>0</v>
          </cell>
          <cell r="O523">
            <v>75</v>
          </cell>
          <cell r="P523">
            <v>152.4</v>
          </cell>
          <cell r="Q523">
            <v>6.83</v>
          </cell>
          <cell r="R523">
            <v>6.1</v>
          </cell>
          <cell r="S523">
            <v>0</v>
          </cell>
          <cell r="T523">
            <v>60.9</v>
          </cell>
          <cell r="U523">
            <v>0</v>
          </cell>
        </row>
        <row r="524">
          <cell r="A524" t="str">
            <v>75 CT 15</v>
          </cell>
          <cell r="B524" t="str">
            <v>Q</v>
          </cell>
          <cell r="C524" t="str">
            <v>Column Tee</v>
          </cell>
          <cell r="D524">
            <v>320</v>
          </cell>
          <cell r="E524">
            <v>0</v>
          </cell>
          <cell r="F524">
            <v>440</v>
          </cell>
          <cell r="G524">
            <v>1910</v>
          </cell>
          <cell r="H524">
            <v>52100</v>
          </cell>
          <cell r="I524">
            <v>701000</v>
          </cell>
          <cell r="J524">
            <v>0</v>
          </cell>
          <cell r="K524">
            <v>2790000</v>
          </cell>
          <cell r="L524">
            <v>56000</v>
          </cell>
          <cell r="M524">
            <v>0</v>
          </cell>
          <cell r="N524">
            <v>0</v>
          </cell>
          <cell r="O524">
            <v>78</v>
          </cell>
          <cell r="P524">
            <v>152.9</v>
          </cell>
          <cell r="Q524">
            <v>9.3699999999999992</v>
          </cell>
          <cell r="R524">
            <v>6.55</v>
          </cell>
          <cell r="S524">
            <v>0</v>
          </cell>
          <cell r="T524">
            <v>64.099999999999994</v>
          </cell>
          <cell r="U524">
            <v>0</v>
          </cell>
        </row>
        <row r="525">
          <cell r="A525" t="str">
            <v>75 CT 18</v>
          </cell>
          <cell r="B525" t="str">
            <v>Q</v>
          </cell>
          <cell r="C525" t="str">
            <v>Column Tee</v>
          </cell>
          <cell r="D525">
            <v>300</v>
          </cell>
          <cell r="E525">
            <v>320</v>
          </cell>
          <cell r="F525">
            <v>440</v>
          </cell>
          <cell r="G525">
            <v>2360</v>
          </cell>
          <cell r="H525">
            <v>96000</v>
          </cell>
          <cell r="I525">
            <v>912000</v>
          </cell>
          <cell r="J525">
            <v>0</v>
          </cell>
          <cell r="K525">
            <v>3530000</v>
          </cell>
          <cell r="L525">
            <v>70000</v>
          </cell>
          <cell r="M525">
            <v>0</v>
          </cell>
          <cell r="N525">
            <v>0</v>
          </cell>
          <cell r="O525">
            <v>80</v>
          </cell>
          <cell r="P525">
            <v>154.4</v>
          </cell>
          <cell r="Q525">
            <v>11.5</v>
          </cell>
          <cell r="R525">
            <v>8.1300000000000008</v>
          </cell>
          <cell r="S525">
            <v>0</v>
          </cell>
          <cell r="T525">
            <v>64.7</v>
          </cell>
          <cell r="U525">
            <v>0</v>
          </cell>
        </row>
        <row r="526">
          <cell r="A526" t="str">
            <v>100 CT 23</v>
          </cell>
          <cell r="B526" t="str">
            <v>Q</v>
          </cell>
          <cell r="C526" t="str">
            <v>Column Tee</v>
          </cell>
          <cell r="D526">
            <v>300</v>
          </cell>
          <cell r="E526">
            <v>320</v>
          </cell>
          <cell r="F526">
            <v>440</v>
          </cell>
          <cell r="G526">
            <v>2940</v>
          </cell>
          <cell r="H526">
            <v>111000</v>
          </cell>
          <cell r="I526">
            <v>1750000</v>
          </cell>
          <cell r="J526">
            <v>0</v>
          </cell>
          <cell r="K526">
            <v>7700000</v>
          </cell>
          <cell r="L526">
            <v>115000</v>
          </cell>
          <cell r="M526">
            <v>0</v>
          </cell>
          <cell r="N526">
            <v>0</v>
          </cell>
          <cell r="O526">
            <v>101</v>
          </cell>
          <cell r="P526">
            <v>203.2</v>
          </cell>
          <cell r="Q526">
            <v>11</v>
          </cell>
          <cell r="R526">
            <v>7.32</v>
          </cell>
          <cell r="S526">
            <v>0</v>
          </cell>
          <cell r="T526">
            <v>84.1</v>
          </cell>
          <cell r="U526">
            <v>0</v>
          </cell>
        </row>
        <row r="527">
          <cell r="A527" t="str">
            <v>100 CT 26</v>
          </cell>
          <cell r="B527" t="str">
            <v>Q</v>
          </cell>
          <cell r="C527" t="str">
            <v>Column Tee</v>
          </cell>
          <cell r="D527">
            <v>300</v>
          </cell>
          <cell r="E527">
            <v>320</v>
          </cell>
          <cell r="F527">
            <v>440</v>
          </cell>
          <cell r="G527">
            <v>3310</v>
          </cell>
          <cell r="H527">
            <v>159000</v>
          </cell>
          <cell r="I527">
            <v>1970000</v>
          </cell>
          <cell r="J527">
            <v>0</v>
          </cell>
          <cell r="K527">
            <v>8840000</v>
          </cell>
          <cell r="L527">
            <v>132000</v>
          </cell>
          <cell r="M527">
            <v>0</v>
          </cell>
          <cell r="N527">
            <v>0</v>
          </cell>
          <cell r="O527">
            <v>102</v>
          </cell>
          <cell r="P527">
            <v>203.9</v>
          </cell>
          <cell r="Q527">
            <v>12.5</v>
          </cell>
          <cell r="R527">
            <v>8</v>
          </cell>
          <cell r="S527">
            <v>0</v>
          </cell>
          <cell r="T527">
            <v>84.6</v>
          </cell>
          <cell r="U527">
            <v>0</v>
          </cell>
        </row>
        <row r="528">
          <cell r="A528" t="str">
            <v>100 CT 30</v>
          </cell>
          <cell r="B528" t="str">
            <v>Q</v>
          </cell>
          <cell r="C528" t="str">
            <v>Column Tee</v>
          </cell>
          <cell r="D528">
            <v>300</v>
          </cell>
          <cell r="E528">
            <v>320</v>
          </cell>
          <cell r="F528">
            <v>440</v>
          </cell>
          <cell r="G528">
            <v>3790</v>
          </cell>
          <cell r="H528">
            <v>233000</v>
          </cell>
          <cell r="I528">
            <v>2350000</v>
          </cell>
          <cell r="J528">
            <v>0</v>
          </cell>
          <cell r="K528">
            <v>10200000</v>
          </cell>
          <cell r="L528">
            <v>152000</v>
          </cell>
          <cell r="M528">
            <v>0</v>
          </cell>
          <cell r="N528">
            <v>0</v>
          </cell>
          <cell r="O528">
            <v>104</v>
          </cell>
          <cell r="P528">
            <v>205.2</v>
          </cell>
          <cell r="Q528">
            <v>14.2</v>
          </cell>
          <cell r="R528">
            <v>9.27</v>
          </cell>
          <cell r="S528">
            <v>0</v>
          </cell>
          <cell r="T528">
            <v>85.4</v>
          </cell>
          <cell r="U528">
            <v>0</v>
          </cell>
        </row>
        <row r="529">
          <cell r="A529" t="str">
            <v>125 CT 36</v>
          </cell>
          <cell r="B529" t="str">
            <v>Q</v>
          </cell>
          <cell r="C529" t="str">
            <v>Column Tee</v>
          </cell>
          <cell r="D529">
            <v>300</v>
          </cell>
          <cell r="E529">
            <v>320</v>
          </cell>
          <cell r="F529">
            <v>440</v>
          </cell>
          <cell r="G529">
            <v>4640</v>
          </cell>
          <cell r="H529">
            <v>287000</v>
          </cell>
          <cell r="I529">
            <v>4090000</v>
          </cell>
          <cell r="J529">
            <v>0</v>
          </cell>
          <cell r="K529">
            <v>19400000</v>
          </cell>
          <cell r="L529">
            <v>231000</v>
          </cell>
          <cell r="M529">
            <v>0</v>
          </cell>
          <cell r="N529">
            <v>0</v>
          </cell>
          <cell r="O529">
            <v>126</v>
          </cell>
          <cell r="P529">
            <v>254</v>
          </cell>
          <cell r="Q529">
            <v>14.2</v>
          </cell>
          <cell r="R529">
            <v>8.64</v>
          </cell>
          <cell r="S529">
            <v>0</v>
          </cell>
          <cell r="T529">
            <v>105.6</v>
          </cell>
          <cell r="U529">
            <v>0</v>
          </cell>
        </row>
        <row r="530">
          <cell r="A530" t="str">
            <v>125 CT 44</v>
          </cell>
          <cell r="B530" t="str">
            <v>Q</v>
          </cell>
          <cell r="C530" t="str">
            <v>Column Tee</v>
          </cell>
          <cell r="D530">
            <v>280</v>
          </cell>
          <cell r="E530">
            <v>320</v>
          </cell>
          <cell r="F530">
            <v>440</v>
          </cell>
          <cell r="G530">
            <v>5670</v>
          </cell>
          <cell r="H530">
            <v>513000</v>
          </cell>
          <cell r="I530">
            <v>5210000</v>
          </cell>
          <cell r="J530">
            <v>0</v>
          </cell>
          <cell r="K530">
            <v>24200000</v>
          </cell>
          <cell r="L530">
            <v>288000</v>
          </cell>
          <cell r="M530">
            <v>0</v>
          </cell>
          <cell r="N530">
            <v>0</v>
          </cell>
          <cell r="O530">
            <v>129</v>
          </cell>
          <cell r="P530">
            <v>255.9</v>
          </cell>
          <cell r="Q530">
            <v>17.3</v>
          </cell>
          <cell r="R530">
            <v>10.5</v>
          </cell>
          <cell r="S530">
            <v>0</v>
          </cell>
          <cell r="T530">
            <v>106.8</v>
          </cell>
          <cell r="U530">
            <v>0</v>
          </cell>
        </row>
        <row r="531">
          <cell r="A531" t="str">
            <v>155 CT 48</v>
          </cell>
          <cell r="B531" t="str">
            <v>Q</v>
          </cell>
          <cell r="C531" t="str">
            <v>Column Tee</v>
          </cell>
          <cell r="D531">
            <v>300</v>
          </cell>
          <cell r="E531">
            <v>320</v>
          </cell>
          <cell r="F531">
            <v>440</v>
          </cell>
          <cell r="G531">
            <v>6160</v>
          </cell>
          <cell r="H531">
            <v>454000</v>
          </cell>
          <cell r="I531">
            <v>8420000</v>
          </cell>
          <cell r="J531">
            <v>0</v>
          </cell>
          <cell r="K531">
            <v>36400000</v>
          </cell>
          <cell r="L531">
            <v>362000</v>
          </cell>
          <cell r="M531">
            <v>0</v>
          </cell>
          <cell r="N531">
            <v>0</v>
          </cell>
          <cell r="O531">
            <v>153</v>
          </cell>
          <cell r="P531">
            <v>304.8</v>
          </cell>
          <cell r="Q531">
            <v>15.4</v>
          </cell>
          <cell r="R531">
            <v>9.91</v>
          </cell>
          <cell r="S531">
            <v>0</v>
          </cell>
          <cell r="T531">
            <v>128.19999999999999</v>
          </cell>
          <cell r="U531">
            <v>0</v>
          </cell>
        </row>
        <row r="532">
          <cell r="A532" t="str">
            <v>155 CT 59</v>
          </cell>
          <cell r="B532" t="str">
            <v>Q</v>
          </cell>
          <cell r="C532" t="str">
            <v>Column Tee</v>
          </cell>
          <cell r="D532">
            <v>280</v>
          </cell>
          <cell r="E532">
            <v>300</v>
          </cell>
          <cell r="F532">
            <v>440</v>
          </cell>
          <cell r="G532">
            <v>7470</v>
          </cell>
          <cell r="H532">
            <v>799000</v>
          </cell>
          <cell r="I532">
            <v>10500000</v>
          </cell>
          <cell r="J532">
            <v>0</v>
          </cell>
          <cell r="K532">
            <v>45000000</v>
          </cell>
          <cell r="L532">
            <v>446000</v>
          </cell>
          <cell r="M532">
            <v>0</v>
          </cell>
          <cell r="N532">
            <v>0</v>
          </cell>
          <cell r="O532">
            <v>156</v>
          </cell>
          <cell r="P532">
            <v>306.8</v>
          </cell>
          <cell r="Q532">
            <v>18.7</v>
          </cell>
          <cell r="R532">
            <v>11.9</v>
          </cell>
          <cell r="S532">
            <v>0</v>
          </cell>
          <cell r="T532">
            <v>129.4</v>
          </cell>
          <cell r="U532">
            <v>0</v>
          </cell>
        </row>
        <row r="533">
          <cell r="A533" t="str">
            <v>155 CT 68</v>
          </cell>
          <cell r="B533" t="str">
            <v>Q</v>
          </cell>
          <cell r="C533" t="str">
            <v>Column Tee</v>
          </cell>
          <cell r="D533">
            <v>280</v>
          </cell>
          <cell r="E533">
            <v>300</v>
          </cell>
          <cell r="F533">
            <v>440</v>
          </cell>
          <cell r="G533">
            <v>8700</v>
          </cell>
          <cell r="H533">
            <v>1240000</v>
          </cell>
          <cell r="I533">
            <v>12600000</v>
          </cell>
          <cell r="J533">
            <v>0</v>
          </cell>
          <cell r="K533">
            <v>53200000</v>
          </cell>
          <cell r="L533">
            <v>530000</v>
          </cell>
          <cell r="M533">
            <v>0</v>
          </cell>
          <cell r="N533">
            <v>0</v>
          </cell>
          <cell r="O533">
            <v>159</v>
          </cell>
          <cell r="P533">
            <v>308.7</v>
          </cell>
          <cell r="Q533">
            <v>21.7</v>
          </cell>
          <cell r="R533">
            <v>13.8</v>
          </cell>
          <cell r="S533">
            <v>0</v>
          </cell>
          <cell r="T533">
            <v>130.6</v>
          </cell>
          <cell r="U533">
            <v>0</v>
          </cell>
        </row>
        <row r="534">
          <cell r="A534" t="str">
            <v>155 CT 79</v>
          </cell>
          <cell r="B534" t="str">
            <v>Q</v>
          </cell>
          <cell r="C534" t="str">
            <v>Column Tee</v>
          </cell>
          <cell r="D534">
            <v>280</v>
          </cell>
          <cell r="E534">
            <v>300</v>
          </cell>
          <cell r="F534">
            <v>440</v>
          </cell>
          <cell r="G534">
            <v>10000</v>
          </cell>
          <cell r="H534">
            <v>1870000</v>
          </cell>
          <cell r="I534">
            <v>15000000</v>
          </cell>
          <cell r="J534">
            <v>0</v>
          </cell>
          <cell r="K534">
            <v>62500000</v>
          </cell>
          <cell r="L534">
            <v>620000</v>
          </cell>
          <cell r="M534">
            <v>0</v>
          </cell>
          <cell r="N534">
            <v>0</v>
          </cell>
          <cell r="O534">
            <v>163</v>
          </cell>
          <cell r="P534">
            <v>310.60000000000002</v>
          </cell>
          <cell r="Q534">
            <v>25</v>
          </cell>
          <cell r="R534">
            <v>15.7</v>
          </cell>
          <cell r="S534">
            <v>0</v>
          </cell>
          <cell r="T534">
            <v>132.80000000000001</v>
          </cell>
          <cell r="U534">
            <v>0</v>
          </cell>
        </row>
        <row r="535">
          <cell r="A535" t="str">
            <v>155 CT 99</v>
          </cell>
          <cell r="B535" t="str">
            <v>Q</v>
          </cell>
          <cell r="C535" t="str">
            <v>Column Tee</v>
          </cell>
          <cell r="D535">
            <v>280</v>
          </cell>
          <cell r="E535">
            <v>0</v>
          </cell>
          <cell r="F535">
            <v>440</v>
          </cell>
          <cell r="G535">
            <v>12600</v>
          </cell>
          <cell r="H535">
            <v>3660000</v>
          </cell>
          <cell r="I535">
            <v>19800000</v>
          </cell>
          <cell r="J535">
            <v>0</v>
          </cell>
          <cell r="K535">
            <v>81200000</v>
          </cell>
          <cell r="L535">
            <v>790000</v>
          </cell>
          <cell r="M535">
            <v>0</v>
          </cell>
          <cell r="N535">
            <v>0</v>
          </cell>
          <cell r="O535">
            <v>169</v>
          </cell>
          <cell r="P535">
            <v>314.10000000000002</v>
          </cell>
          <cell r="Q535">
            <v>31.4</v>
          </cell>
          <cell r="R535">
            <v>19.2</v>
          </cell>
          <cell r="S535">
            <v>0</v>
          </cell>
          <cell r="T535">
            <v>135.4</v>
          </cell>
          <cell r="U535">
            <v>0</v>
          </cell>
        </row>
        <row r="536">
          <cell r="A536" t="str">
            <v>155 CT 120</v>
          </cell>
          <cell r="B536" t="str">
            <v>Q</v>
          </cell>
          <cell r="C536" t="str">
            <v>Column Tee</v>
          </cell>
          <cell r="D536">
            <v>280</v>
          </cell>
          <cell r="E536">
            <v>0</v>
          </cell>
          <cell r="F536">
            <v>440</v>
          </cell>
          <cell r="G536">
            <v>15200</v>
          </cell>
          <cell r="H536">
            <v>6310000</v>
          </cell>
          <cell r="I536">
            <v>25600000</v>
          </cell>
          <cell r="J536">
            <v>0</v>
          </cell>
          <cell r="K536">
            <v>101000000</v>
          </cell>
          <cell r="L536">
            <v>980000</v>
          </cell>
          <cell r="M536">
            <v>0</v>
          </cell>
          <cell r="N536">
            <v>0</v>
          </cell>
          <cell r="O536">
            <v>175</v>
          </cell>
          <cell r="P536">
            <v>317.89999999999998</v>
          </cell>
          <cell r="Q536">
            <v>37.700000000000003</v>
          </cell>
          <cell r="R536">
            <v>23</v>
          </cell>
          <cell r="S536">
            <v>0</v>
          </cell>
          <cell r="T536">
            <v>137.80000000000001</v>
          </cell>
          <cell r="U536">
            <v>0</v>
          </cell>
        </row>
        <row r="537">
          <cell r="A537" t="str">
            <v>155 CT 142</v>
          </cell>
          <cell r="B537" t="str">
            <v>Q</v>
          </cell>
          <cell r="C537" t="str">
            <v>Column Tee</v>
          </cell>
          <cell r="D537">
            <v>280</v>
          </cell>
          <cell r="E537">
            <v>0</v>
          </cell>
          <cell r="F537">
            <v>440</v>
          </cell>
          <cell r="G537">
            <v>18000</v>
          </cell>
          <cell r="H537">
            <v>10100000</v>
          </cell>
          <cell r="I537">
            <v>32300000</v>
          </cell>
          <cell r="J537">
            <v>0</v>
          </cell>
          <cell r="K537">
            <v>123000000</v>
          </cell>
          <cell r="L537">
            <v>1170000</v>
          </cell>
          <cell r="M537">
            <v>0</v>
          </cell>
          <cell r="N537">
            <v>0</v>
          </cell>
          <cell r="O537">
            <v>182</v>
          </cell>
          <cell r="P537">
            <v>321.8</v>
          </cell>
          <cell r="Q537">
            <v>44.1</v>
          </cell>
          <cell r="R537">
            <v>26.9</v>
          </cell>
          <cell r="S537">
            <v>0</v>
          </cell>
          <cell r="T537">
            <v>141.1</v>
          </cell>
          <cell r="U537">
            <v>0</v>
          </cell>
        </row>
        <row r="538">
          <cell r="A538" t="str">
            <v>700 WB 115</v>
          </cell>
          <cell r="B538" t="str">
            <v>R</v>
          </cell>
          <cell r="C538" t="str">
            <v>I or H Section</v>
          </cell>
          <cell r="D538">
            <v>300</v>
          </cell>
          <cell r="E538">
            <v>310</v>
          </cell>
          <cell r="F538">
            <v>430</v>
          </cell>
          <cell r="G538">
            <v>14600</v>
          </cell>
          <cell r="H538">
            <v>888000</v>
          </cell>
          <cell r="I538">
            <v>1150000000</v>
          </cell>
          <cell r="J538">
            <v>3790000</v>
          </cell>
          <cell r="K538">
            <v>41700000</v>
          </cell>
          <cell r="L538">
            <v>516000</v>
          </cell>
          <cell r="M538">
            <v>4770000000000</v>
          </cell>
          <cell r="N538">
            <v>0</v>
          </cell>
          <cell r="O538">
            <v>692</v>
          </cell>
          <cell r="P538">
            <v>250</v>
          </cell>
          <cell r="Q538">
            <v>16</v>
          </cell>
          <cell r="R538">
            <v>10</v>
          </cell>
          <cell r="S538">
            <v>0</v>
          </cell>
          <cell r="T538">
            <v>0</v>
          </cell>
          <cell r="U538">
            <v>0</v>
          </cell>
          <cell r="V538" t="str">
            <v>700WB</v>
          </cell>
        </row>
        <row r="539">
          <cell r="A539" t="str">
            <v>700 WB 130</v>
          </cell>
          <cell r="B539" t="str">
            <v>R</v>
          </cell>
          <cell r="C539" t="str">
            <v>I or H Section</v>
          </cell>
          <cell r="D539">
            <v>300</v>
          </cell>
          <cell r="E539">
            <v>310</v>
          </cell>
          <cell r="F539">
            <v>430</v>
          </cell>
          <cell r="G539">
            <v>16600</v>
          </cell>
          <cell r="H539">
            <v>1510000</v>
          </cell>
          <cell r="I539">
            <v>1400000000</v>
          </cell>
          <cell r="J539">
            <v>4490000</v>
          </cell>
          <cell r="K539">
            <v>52100000</v>
          </cell>
          <cell r="L539">
            <v>642000</v>
          </cell>
          <cell r="M539">
            <v>6030000000000</v>
          </cell>
          <cell r="N539">
            <v>0</v>
          </cell>
          <cell r="O539">
            <v>700</v>
          </cell>
          <cell r="P539">
            <v>250</v>
          </cell>
          <cell r="Q539">
            <v>20</v>
          </cell>
          <cell r="R539">
            <v>10</v>
          </cell>
          <cell r="S539">
            <v>0</v>
          </cell>
          <cell r="T539">
            <v>0</v>
          </cell>
          <cell r="U539">
            <v>0</v>
          </cell>
          <cell r="V539" t="str">
            <v>700WB</v>
          </cell>
        </row>
        <row r="540">
          <cell r="A540" t="str">
            <v>700 WB 150</v>
          </cell>
          <cell r="B540" t="str">
            <v>R</v>
          </cell>
          <cell r="C540" t="str">
            <v>I or H Section</v>
          </cell>
          <cell r="D540">
            <v>280</v>
          </cell>
          <cell r="E540">
            <v>310</v>
          </cell>
          <cell r="F540">
            <v>430</v>
          </cell>
          <cell r="G540">
            <v>19100</v>
          </cell>
          <cell r="H540">
            <v>2690000</v>
          </cell>
          <cell r="I540">
            <v>1710000000</v>
          </cell>
          <cell r="J540">
            <v>5370000</v>
          </cell>
          <cell r="K540">
            <v>65200000</v>
          </cell>
          <cell r="L540">
            <v>798000</v>
          </cell>
          <cell r="M540">
            <v>7640000000000</v>
          </cell>
          <cell r="N540">
            <v>0</v>
          </cell>
          <cell r="O540">
            <v>710</v>
          </cell>
          <cell r="P540">
            <v>250</v>
          </cell>
          <cell r="Q540">
            <v>25</v>
          </cell>
          <cell r="R540">
            <v>10</v>
          </cell>
          <cell r="S540">
            <v>0</v>
          </cell>
          <cell r="T540">
            <v>0</v>
          </cell>
          <cell r="U540">
            <v>0</v>
          </cell>
          <cell r="V540" t="str">
            <v>700WB</v>
          </cell>
        </row>
        <row r="541">
          <cell r="A541" t="str">
            <v>700 WB 173</v>
          </cell>
          <cell r="B541" t="str">
            <v>R</v>
          </cell>
          <cell r="C541" t="str">
            <v>I or H Section</v>
          </cell>
          <cell r="D541">
            <v>280</v>
          </cell>
          <cell r="E541">
            <v>310</v>
          </cell>
          <cell r="F541">
            <v>430</v>
          </cell>
          <cell r="G541">
            <v>22000</v>
          </cell>
          <cell r="H541">
            <v>4020000</v>
          </cell>
          <cell r="I541">
            <v>2060000000</v>
          </cell>
          <cell r="J541">
            <v>6390000</v>
          </cell>
          <cell r="K541">
            <v>97100000</v>
          </cell>
          <cell r="L541">
            <v>1080000</v>
          </cell>
          <cell r="M541">
            <v>11500000000000</v>
          </cell>
          <cell r="N541">
            <v>0</v>
          </cell>
          <cell r="O541">
            <v>716</v>
          </cell>
          <cell r="P541">
            <v>275</v>
          </cell>
          <cell r="Q541">
            <v>28</v>
          </cell>
          <cell r="R541">
            <v>10</v>
          </cell>
          <cell r="S541">
            <v>0</v>
          </cell>
          <cell r="T541">
            <v>0</v>
          </cell>
          <cell r="U541">
            <v>0</v>
          </cell>
          <cell r="V541" t="str">
            <v>700WB</v>
          </cell>
        </row>
        <row r="542">
          <cell r="A542" t="str">
            <v>800 WB 122</v>
          </cell>
          <cell r="B542" t="str">
            <v>R</v>
          </cell>
          <cell r="C542" t="str">
            <v>I or H Section</v>
          </cell>
          <cell r="D542">
            <v>300</v>
          </cell>
          <cell r="E542">
            <v>310</v>
          </cell>
          <cell r="F542">
            <v>430</v>
          </cell>
          <cell r="G542">
            <v>15600</v>
          </cell>
          <cell r="H542">
            <v>921000</v>
          </cell>
          <cell r="I542">
            <v>1570000000</v>
          </cell>
          <cell r="J542">
            <v>4530000</v>
          </cell>
          <cell r="K542">
            <v>41700000</v>
          </cell>
          <cell r="L542">
            <v>519000</v>
          </cell>
          <cell r="M542">
            <v>6280000000000</v>
          </cell>
          <cell r="N542">
            <v>0</v>
          </cell>
          <cell r="O542">
            <v>792</v>
          </cell>
          <cell r="P542">
            <v>250</v>
          </cell>
          <cell r="Q542">
            <v>16</v>
          </cell>
          <cell r="R542">
            <v>10</v>
          </cell>
          <cell r="S542">
            <v>0</v>
          </cell>
          <cell r="T542">
            <v>0</v>
          </cell>
          <cell r="U542">
            <v>0</v>
          </cell>
          <cell r="V542" t="str">
            <v>800WB</v>
          </cell>
        </row>
        <row r="543">
          <cell r="A543" t="str">
            <v>800 WB 146</v>
          </cell>
          <cell r="B543" t="str">
            <v>R</v>
          </cell>
          <cell r="C543" t="str">
            <v>I or H Section</v>
          </cell>
          <cell r="D543">
            <v>300</v>
          </cell>
          <cell r="E543">
            <v>310</v>
          </cell>
          <cell r="F543">
            <v>430</v>
          </cell>
          <cell r="G543">
            <v>18600</v>
          </cell>
          <cell r="H543">
            <v>1670000</v>
          </cell>
          <cell r="I543">
            <v>2040000000</v>
          </cell>
          <cell r="J543">
            <v>5710000</v>
          </cell>
          <cell r="K543">
            <v>69400000</v>
          </cell>
          <cell r="L543">
            <v>775000</v>
          </cell>
          <cell r="M543">
            <v>10600000000000</v>
          </cell>
          <cell r="N543">
            <v>0</v>
          </cell>
          <cell r="O543">
            <v>800</v>
          </cell>
          <cell r="P543">
            <v>275</v>
          </cell>
          <cell r="Q543">
            <v>20</v>
          </cell>
          <cell r="R543">
            <v>10</v>
          </cell>
          <cell r="S543">
            <v>0</v>
          </cell>
          <cell r="T543">
            <v>0</v>
          </cell>
          <cell r="U543">
            <v>0</v>
          </cell>
          <cell r="V543" t="str">
            <v>800WB</v>
          </cell>
        </row>
        <row r="544">
          <cell r="A544" t="str">
            <v>800 WB 168</v>
          </cell>
          <cell r="B544" t="str">
            <v>R</v>
          </cell>
          <cell r="C544" t="str">
            <v>I or H Section</v>
          </cell>
          <cell r="D544">
            <v>280</v>
          </cell>
          <cell r="E544">
            <v>310</v>
          </cell>
          <cell r="F544">
            <v>430</v>
          </cell>
          <cell r="G544">
            <v>21400</v>
          </cell>
          <cell r="H544">
            <v>2990000</v>
          </cell>
          <cell r="I544">
            <v>2480000000</v>
          </cell>
          <cell r="J544">
            <v>6840000</v>
          </cell>
          <cell r="K544">
            <v>86700000</v>
          </cell>
          <cell r="L544">
            <v>964000</v>
          </cell>
          <cell r="M544">
            <v>13400000000000</v>
          </cell>
          <cell r="N544">
            <v>0</v>
          </cell>
          <cell r="O544">
            <v>810</v>
          </cell>
          <cell r="P544">
            <v>275</v>
          </cell>
          <cell r="Q544">
            <v>25</v>
          </cell>
          <cell r="R544">
            <v>10</v>
          </cell>
          <cell r="S544">
            <v>0</v>
          </cell>
          <cell r="T544">
            <v>0</v>
          </cell>
          <cell r="U544">
            <v>0</v>
          </cell>
          <cell r="V544" t="str">
            <v>800WB</v>
          </cell>
        </row>
        <row r="545">
          <cell r="A545" t="str">
            <v>800 WB 192</v>
          </cell>
          <cell r="B545" t="str">
            <v>R</v>
          </cell>
          <cell r="C545" t="str">
            <v>I or H Section</v>
          </cell>
          <cell r="D545">
            <v>280</v>
          </cell>
          <cell r="E545">
            <v>310</v>
          </cell>
          <cell r="F545">
            <v>430</v>
          </cell>
          <cell r="G545">
            <v>24400</v>
          </cell>
          <cell r="H545">
            <v>4420000</v>
          </cell>
          <cell r="I545">
            <v>2970000000</v>
          </cell>
          <cell r="J545">
            <v>8060000</v>
          </cell>
          <cell r="K545">
            <v>126000000</v>
          </cell>
          <cell r="L545">
            <v>1280000</v>
          </cell>
          <cell r="M545">
            <v>19600000000000</v>
          </cell>
          <cell r="N545">
            <v>0</v>
          </cell>
          <cell r="O545">
            <v>816</v>
          </cell>
          <cell r="P545">
            <v>300</v>
          </cell>
          <cell r="Q545">
            <v>28</v>
          </cell>
          <cell r="R545">
            <v>10</v>
          </cell>
          <cell r="S545">
            <v>0</v>
          </cell>
          <cell r="T545">
            <v>0</v>
          </cell>
          <cell r="U545">
            <v>0</v>
          </cell>
          <cell r="V545" t="str">
            <v>800WB</v>
          </cell>
        </row>
        <row r="546">
          <cell r="A546" t="str">
            <v>900 WB 175</v>
          </cell>
          <cell r="B546" t="str">
            <v>R</v>
          </cell>
          <cell r="C546" t="str">
            <v>I or H Section</v>
          </cell>
          <cell r="D546">
            <v>300</v>
          </cell>
          <cell r="E546">
            <v>310</v>
          </cell>
          <cell r="F546">
            <v>430</v>
          </cell>
          <cell r="G546">
            <v>22300</v>
          </cell>
          <cell r="H546">
            <v>2060000</v>
          </cell>
          <cell r="I546">
            <v>2960000000</v>
          </cell>
          <cell r="J546">
            <v>7500000</v>
          </cell>
          <cell r="K546">
            <v>90100000</v>
          </cell>
          <cell r="L546">
            <v>931000</v>
          </cell>
          <cell r="M546">
            <v>17400000000000</v>
          </cell>
          <cell r="N546">
            <v>0</v>
          </cell>
          <cell r="O546">
            <v>900</v>
          </cell>
          <cell r="P546">
            <v>300</v>
          </cell>
          <cell r="Q546">
            <v>20</v>
          </cell>
          <cell r="R546">
            <v>12</v>
          </cell>
          <cell r="S546">
            <v>0</v>
          </cell>
          <cell r="T546">
            <v>0</v>
          </cell>
          <cell r="U546">
            <v>0</v>
          </cell>
          <cell r="V546" t="str">
            <v>900WB</v>
          </cell>
        </row>
        <row r="547">
          <cell r="A547" t="str">
            <v>900 WB 218</v>
          </cell>
          <cell r="B547" t="str">
            <v>R</v>
          </cell>
          <cell r="C547" t="str">
            <v>I or H Section</v>
          </cell>
          <cell r="D547">
            <v>280</v>
          </cell>
          <cell r="E547">
            <v>310</v>
          </cell>
          <cell r="F547">
            <v>430</v>
          </cell>
          <cell r="G547">
            <v>27800</v>
          </cell>
          <cell r="H547">
            <v>4020000</v>
          </cell>
          <cell r="I547">
            <v>4060000000</v>
          </cell>
          <cell r="J547">
            <v>9960000</v>
          </cell>
          <cell r="K547">
            <v>179000000</v>
          </cell>
          <cell r="L547">
            <v>1560000</v>
          </cell>
          <cell r="M547">
            <v>35000000000000</v>
          </cell>
          <cell r="N547">
            <v>0</v>
          </cell>
          <cell r="O547">
            <v>910</v>
          </cell>
          <cell r="P547">
            <v>350</v>
          </cell>
          <cell r="Q547">
            <v>25</v>
          </cell>
          <cell r="R547">
            <v>12</v>
          </cell>
          <cell r="S547">
            <v>0</v>
          </cell>
          <cell r="T547">
            <v>0</v>
          </cell>
          <cell r="U547">
            <v>0</v>
          </cell>
          <cell r="V547" t="str">
            <v>900WB</v>
          </cell>
        </row>
        <row r="548">
          <cell r="A548" t="str">
            <v>900 WB 257</v>
          </cell>
          <cell r="B548" t="str">
            <v>R</v>
          </cell>
          <cell r="C548" t="str">
            <v>I or H Section</v>
          </cell>
          <cell r="D548">
            <v>280</v>
          </cell>
          <cell r="E548">
            <v>310</v>
          </cell>
          <cell r="F548">
            <v>430</v>
          </cell>
          <cell r="G548">
            <v>32700</v>
          </cell>
          <cell r="H548">
            <v>6150000</v>
          </cell>
          <cell r="I548">
            <v>5050000000</v>
          </cell>
          <cell r="J548">
            <v>12200000</v>
          </cell>
          <cell r="K548">
            <v>299000000</v>
          </cell>
          <cell r="L548">
            <v>2270000</v>
          </cell>
          <cell r="M548">
            <v>58900000000000</v>
          </cell>
          <cell r="N548">
            <v>0</v>
          </cell>
          <cell r="O548">
            <v>916</v>
          </cell>
          <cell r="P548">
            <v>400</v>
          </cell>
          <cell r="Q548">
            <v>28</v>
          </cell>
          <cell r="R548">
            <v>12</v>
          </cell>
          <cell r="S548">
            <v>0</v>
          </cell>
          <cell r="T548">
            <v>0</v>
          </cell>
          <cell r="U548">
            <v>0</v>
          </cell>
          <cell r="V548" t="str">
            <v>900WB</v>
          </cell>
        </row>
        <row r="549">
          <cell r="A549" t="str">
            <v>900 WB 282</v>
          </cell>
          <cell r="B549" t="str">
            <v>R</v>
          </cell>
          <cell r="C549" t="str">
            <v>I or H Section</v>
          </cell>
          <cell r="D549">
            <v>280</v>
          </cell>
          <cell r="E549">
            <v>310</v>
          </cell>
          <cell r="F549">
            <v>430</v>
          </cell>
          <cell r="G549">
            <v>35900</v>
          </cell>
          <cell r="H549">
            <v>8870000</v>
          </cell>
          <cell r="I549">
            <v>5730000000</v>
          </cell>
          <cell r="J549">
            <v>13600000</v>
          </cell>
          <cell r="K549">
            <v>341000000</v>
          </cell>
          <cell r="L549">
            <v>2590000</v>
          </cell>
          <cell r="M549">
            <v>67900000000000</v>
          </cell>
          <cell r="N549">
            <v>0</v>
          </cell>
          <cell r="O549">
            <v>924</v>
          </cell>
          <cell r="P549">
            <v>400</v>
          </cell>
          <cell r="Q549">
            <v>32</v>
          </cell>
          <cell r="R549">
            <v>12</v>
          </cell>
          <cell r="S549">
            <v>0</v>
          </cell>
          <cell r="T549">
            <v>0</v>
          </cell>
          <cell r="U549">
            <v>0</v>
          </cell>
          <cell r="V549" t="str">
            <v>900WB</v>
          </cell>
        </row>
        <row r="550">
          <cell r="A550" t="str">
            <v>1000 WB 215</v>
          </cell>
          <cell r="B550" t="str">
            <v>R</v>
          </cell>
          <cell r="C550" t="str">
            <v>I or H Section</v>
          </cell>
          <cell r="D550">
            <v>300</v>
          </cell>
          <cell r="E550">
            <v>300</v>
          </cell>
          <cell r="F550">
            <v>430</v>
          </cell>
          <cell r="G550">
            <v>27400</v>
          </cell>
          <cell r="H550">
            <v>2890000</v>
          </cell>
          <cell r="I550">
            <v>4060000000</v>
          </cell>
          <cell r="J550">
            <v>9570000</v>
          </cell>
          <cell r="K550">
            <v>90300000</v>
          </cell>
          <cell r="L550">
            <v>961000</v>
          </cell>
          <cell r="M550">
            <v>21700000000000</v>
          </cell>
          <cell r="N550">
            <v>0</v>
          </cell>
          <cell r="O550">
            <v>1000</v>
          </cell>
          <cell r="P550">
            <v>300</v>
          </cell>
          <cell r="Q550">
            <v>20</v>
          </cell>
          <cell r="R550">
            <v>16</v>
          </cell>
          <cell r="S550">
            <v>0</v>
          </cell>
          <cell r="T550">
            <v>0</v>
          </cell>
          <cell r="U550">
            <v>0</v>
          </cell>
          <cell r="V550" t="str">
            <v>1000WB</v>
          </cell>
        </row>
        <row r="551">
          <cell r="A551" t="str">
            <v>1000 WB 258</v>
          </cell>
          <cell r="B551" t="str">
            <v>R</v>
          </cell>
          <cell r="C551" t="str">
            <v>I or H Section</v>
          </cell>
          <cell r="D551">
            <v>280</v>
          </cell>
          <cell r="E551">
            <v>300</v>
          </cell>
          <cell r="F551">
            <v>430</v>
          </cell>
          <cell r="G551">
            <v>32900</v>
          </cell>
          <cell r="H551">
            <v>4870000</v>
          </cell>
          <cell r="I551">
            <v>5430000000</v>
          </cell>
          <cell r="J551">
            <v>12300000</v>
          </cell>
          <cell r="K551">
            <v>179000000</v>
          </cell>
          <cell r="L551">
            <v>1590000</v>
          </cell>
          <cell r="M551">
            <v>43400000000000</v>
          </cell>
          <cell r="N551">
            <v>0</v>
          </cell>
          <cell r="O551">
            <v>1010</v>
          </cell>
          <cell r="P551">
            <v>350</v>
          </cell>
          <cell r="Q551">
            <v>25</v>
          </cell>
          <cell r="R551">
            <v>16</v>
          </cell>
          <cell r="S551">
            <v>0</v>
          </cell>
          <cell r="T551">
            <v>0</v>
          </cell>
          <cell r="U551">
            <v>0</v>
          </cell>
          <cell r="V551" t="str">
            <v>1000WB</v>
          </cell>
        </row>
        <row r="552">
          <cell r="A552" t="str">
            <v>1000 WB 296</v>
          </cell>
          <cell r="B552" t="str">
            <v>R</v>
          </cell>
          <cell r="C552" t="str">
            <v>I or H Section</v>
          </cell>
          <cell r="D552">
            <v>280</v>
          </cell>
          <cell r="E552">
            <v>300</v>
          </cell>
          <cell r="F552">
            <v>430</v>
          </cell>
          <cell r="G552">
            <v>37800</v>
          </cell>
          <cell r="H552">
            <v>7010000</v>
          </cell>
          <cell r="I552">
            <v>6650000000</v>
          </cell>
          <cell r="J552">
            <v>14800000</v>
          </cell>
          <cell r="K552">
            <v>299000000</v>
          </cell>
          <cell r="L552">
            <v>2300000</v>
          </cell>
          <cell r="M552">
            <v>73000000000000</v>
          </cell>
          <cell r="N552">
            <v>0</v>
          </cell>
          <cell r="O552">
            <v>1016</v>
          </cell>
          <cell r="P552">
            <v>400</v>
          </cell>
          <cell r="Q552">
            <v>28</v>
          </cell>
          <cell r="R552">
            <v>16</v>
          </cell>
          <cell r="S552">
            <v>0</v>
          </cell>
          <cell r="T552">
            <v>0</v>
          </cell>
          <cell r="U552">
            <v>0</v>
          </cell>
          <cell r="V552" t="str">
            <v>1000WB</v>
          </cell>
        </row>
        <row r="553">
          <cell r="A553" t="str">
            <v>1000 WB 322</v>
          </cell>
          <cell r="B553" t="str">
            <v>R</v>
          </cell>
          <cell r="C553" t="str">
            <v>I or H Section</v>
          </cell>
          <cell r="D553">
            <v>280</v>
          </cell>
          <cell r="E553">
            <v>300</v>
          </cell>
          <cell r="F553">
            <v>430</v>
          </cell>
          <cell r="G553">
            <v>41000</v>
          </cell>
          <cell r="H553">
            <v>9740000</v>
          </cell>
          <cell r="I553">
            <v>7480000000</v>
          </cell>
          <cell r="J553">
            <v>16400000</v>
          </cell>
          <cell r="K553">
            <v>342000000</v>
          </cell>
          <cell r="L553">
            <v>2620000</v>
          </cell>
          <cell r="M553">
            <v>84100000000000</v>
          </cell>
          <cell r="N553">
            <v>0</v>
          </cell>
          <cell r="O553">
            <v>1024</v>
          </cell>
          <cell r="P553">
            <v>400</v>
          </cell>
          <cell r="Q553">
            <v>32</v>
          </cell>
          <cell r="R553">
            <v>16</v>
          </cell>
          <cell r="S553">
            <v>0</v>
          </cell>
          <cell r="T553">
            <v>0</v>
          </cell>
          <cell r="U553">
            <v>0</v>
          </cell>
          <cell r="V553" t="str">
            <v>1000WB</v>
          </cell>
        </row>
        <row r="554">
          <cell r="A554" t="str">
            <v>1200 WB 249</v>
          </cell>
          <cell r="B554" t="str">
            <v>R</v>
          </cell>
          <cell r="C554" t="str">
            <v>I or H Section</v>
          </cell>
          <cell r="D554">
            <v>280</v>
          </cell>
          <cell r="E554">
            <v>300</v>
          </cell>
          <cell r="F554">
            <v>430</v>
          </cell>
          <cell r="G554">
            <v>31700</v>
          </cell>
          <cell r="H554">
            <v>4310000</v>
          </cell>
          <cell r="I554">
            <v>6380000000</v>
          </cell>
          <cell r="J554">
            <v>12900000</v>
          </cell>
          <cell r="K554">
            <v>87000000</v>
          </cell>
          <cell r="L554">
            <v>1020000</v>
          </cell>
          <cell r="M554">
            <v>28500000000000</v>
          </cell>
          <cell r="N554">
            <v>0</v>
          </cell>
          <cell r="O554">
            <v>1170</v>
          </cell>
          <cell r="P554">
            <v>275</v>
          </cell>
          <cell r="Q554">
            <v>25</v>
          </cell>
          <cell r="R554">
            <v>16</v>
          </cell>
          <cell r="S554">
            <v>0</v>
          </cell>
          <cell r="T554">
            <v>0</v>
          </cell>
          <cell r="U554">
            <v>0</v>
          </cell>
          <cell r="V554" t="str">
            <v>1200WB</v>
          </cell>
        </row>
        <row r="555">
          <cell r="A555" t="str">
            <v>1200 WB 278</v>
          </cell>
          <cell r="B555" t="str">
            <v>R</v>
          </cell>
          <cell r="C555" t="str">
            <v>I or H Section</v>
          </cell>
          <cell r="D555">
            <v>280</v>
          </cell>
          <cell r="E555">
            <v>300</v>
          </cell>
          <cell r="F555">
            <v>430</v>
          </cell>
          <cell r="G555">
            <v>35400</v>
          </cell>
          <cell r="H555">
            <v>5090000</v>
          </cell>
          <cell r="I555">
            <v>7610000000</v>
          </cell>
          <cell r="J555">
            <v>15000000</v>
          </cell>
          <cell r="K555">
            <v>179000000</v>
          </cell>
          <cell r="L555">
            <v>1600000</v>
          </cell>
          <cell r="M555">
            <v>58700000000000</v>
          </cell>
          <cell r="N555">
            <v>0</v>
          </cell>
          <cell r="O555">
            <v>1170</v>
          </cell>
          <cell r="P555">
            <v>350</v>
          </cell>
          <cell r="Q555">
            <v>25</v>
          </cell>
          <cell r="R555">
            <v>16</v>
          </cell>
          <cell r="S555">
            <v>0</v>
          </cell>
          <cell r="T555">
            <v>0</v>
          </cell>
          <cell r="U555">
            <v>0</v>
          </cell>
          <cell r="V555" t="str">
            <v>1200WB</v>
          </cell>
        </row>
        <row r="556">
          <cell r="A556" t="str">
            <v>1200 WB 317</v>
          </cell>
          <cell r="B556" t="str">
            <v>R</v>
          </cell>
          <cell r="C556" t="str">
            <v>I or H Section</v>
          </cell>
          <cell r="D556">
            <v>280</v>
          </cell>
          <cell r="E556">
            <v>300</v>
          </cell>
          <cell r="F556">
            <v>430</v>
          </cell>
          <cell r="G556">
            <v>40300</v>
          </cell>
          <cell r="H556">
            <v>7230000</v>
          </cell>
          <cell r="I556">
            <v>9250000000</v>
          </cell>
          <cell r="J556">
            <v>17900000</v>
          </cell>
          <cell r="K556">
            <v>299000000</v>
          </cell>
          <cell r="L556">
            <v>2310000</v>
          </cell>
          <cell r="M556">
            <v>98500000000000</v>
          </cell>
          <cell r="N556">
            <v>0</v>
          </cell>
          <cell r="O556">
            <v>1176</v>
          </cell>
          <cell r="P556">
            <v>400</v>
          </cell>
          <cell r="Q556">
            <v>28</v>
          </cell>
          <cell r="R556">
            <v>16</v>
          </cell>
          <cell r="S556">
            <v>0</v>
          </cell>
          <cell r="T556">
            <v>0</v>
          </cell>
          <cell r="U556">
            <v>0</v>
          </cell>
          <cell r="V556" t="str">
            <v>1200WB</v>
          </cell>
        </row>
        <row r="557">
          <cell r="A557" t="str">
            <v>1200 WB 342</v>
          </cell>
          <cell r="B557" t="str">
            <v>R</v>
          </cell>
          <cell r="C557" t="str">
            <v>I or H Section</v>
          </cell>
          <cell r="D557">
            <v>280</v>
          </cell>
          <cell r="E557">
            <v>300</v>
          </cell>
          <cell r="F557">
            <v>430</v>
          </cell>
          <cell r="G557">
            <v>43500</v>
          </cell>
          <cell r="H557">
            <v>9960000</v>
          </cell>
          <cell r="I557">
            <v>10400000000</v>
          </cell>
          <cell r="J557">
            <v>19800000</v>
          </cell>
          <cell r="K557">
            <v>342000000</v>
          </cell>
          <cell r="L557">
            <v>2630000</v>
          </cell>
          <cell r="M557">
            <v>113000000000000</v>
          </cell>
          <cell r="N557">
            <v>0</v>
          </cell>
          <cell r="O557">
            <v>1184</v>
          </cell>
          <cell r="P557">
            <v>400</v>
          </cell>
          <cell r="Q557">
            <v>32</v>
          </cell>
          <cell r="R557">
            <v>16</v>
          </cell>
          <cell r="S557">
            <v>0</v>
          </cell>
          <cell r="T557">
            <v>0</v>
          </cell>
          <cell r="U557">
            <v>0</v>
          </cell>
          <cell r="V557" t="str">
            <v>1200WB</v>
          </cell>
        </row>
        <row r="558">
          <cell r="A558" t="str">
            <v>1200 WB 392</v>
          </cell>
          <cell r="B558" t="str">
            <v>R</v>
          </cell>
          <cell r="C558" t="str">
            <v>I or H Section</v>
          </cell>
          <cell r="D558">
            <v>280</v>
          </cell>
          <cell r="E558">
            <v>300</v>
          </cell>
          <cell r="F558">
            <v>430</v>
          </cell>
          <cell r="G558">
            <v>49900</v>
          </cell>
          <cell r="H558">
            <v>12100000</v>
          </cell>
          <cell r="I558">
            <v>12500000000</v>
          </cell>
          <cell r="J558">
            <v>23400000</v>
          </cell>
          <cell r="K558">
            <v>667000000</v>
          </cell>
          <cell r="L558">
            <v>4070000</v>
          </cell>
          <cell r="M558">
            <v>221000000000000</v>
          </cell>
          <cell r="N558">
            <v>0</v>
          </cell>
          <cell r="O558">
            <v>1184</v>
          </cell>
          <cell r="P558">
            <v>500</v>
          </cell>
          <cell r="Q558">
            <v>32</v>
          </cell>
          <cell r="R558">
            <v>16</v>
          </cell>
          <cell r="S558">
            <v>0</v>
          </cell>
          <cell r="T558">
            <v>0</v>
          </cell>
          <cell r="U558">
            <v>0</v>
          </cell>
          <cell r="V558" t="str">
            <v>1200WB</v>
          </cell>
        </row>
        <row r="559">
          <cell r="A559" t="str">
            <v>1200 WB 423</v>
          </cell>
          <cell r="B559" t="str">
            <v>R</v>
          </cell>
          <cell r="C559" t="str">
            <v>I or H Section</v>
          </cell>
          <cell r="D559">
            <v>280</v>
          </cell>
          <cell r="E559">
            <v>300</v>
          </cell>
          <cell r="F559">
            <v>430</v>
          </cell>
          <cell r="G559">
            <v>53900</v>
          </cell>
          <cell r="H559">
            <v>16500000</v>
          </cell>
          <cell r="I559">
            <v>13900000000</v>
          </cell>
          <cell r="J559">
            <v>25800000</v>
          </cell>
          <cell r="K559">
            <v>750000000</v>
          </cell>
          <cell r="L559">
            <v>4570000</v>
          </cell>
          <cell r="M559">
            <v>251000000000000</v>
          </cell>
          <cell r="N559">
            <v>0</v>
          </cell>
          <cell r="O559">
            <v>1192</v>
          </cell>
          <cell r="P559">
            <v>500</v>
          </cell>
          <cell r="Q559">
            <v>36</v>
          </cell>
          <cell r="R559">
            <v>16</v>
          </cell>
          <cell r="S559">
            <v>0</v>
          </cell>
          <cell r="T559">
            <v>0</v>
          </cell>
          <cell r="U559">
            <v>0</v>
          </cell>
          <cell r="V559" t="str">
            <v>1200WB</v>
          </cell>
        </row>
        <row r="560">
          <cell r="A560" t="str">
            <v>1200 WB 455</v>
          </cell>
          <cell r="B560" t="str">
            <v>R</v>
          </cell>
          <cell r="C560" t="str">
            <v>I or H Section</v>
          </cell>
          <cell r="D560">
            <v>280</v>
          </cell>
          <cell r="E560">
            <v>300</v>
          </cell>
          <cell r="F560">
            <v>430</v>
          </cell>
          <cell r="G560">
            <v>57900</v>
          </cell>
          <cell r="H560">
            <v>22000000</v>
          </cell>
          <cell r="I560">
            <v>15300000000</v>
          </cell>
          <cell r="J560">
            <v>28200000</v>
          </cell>
          <cell r="K560">
            <v>834000000</v>
          </cell>
          <cell r="L560">
            <v>5070000</v>
          </cell>
          <cell r="M560">
            <v>280000000000000</v>
          </cell>
          <cell r="N560">
            <v>0</v>
          </cell>
          <cell r="O560">
            <v>1200</v>
          </cell>
          <cell r="P560">
            <v>500</v>
          </cell>
          <cell r="Q560">
            <v>40</v>
          </cell>
          <cell r="R560">
            <v>16</v>
          </cell>
          <cell r="S560">
            <v>0</v>
          </cell>
          <cell r="T560">
            <v>0</v>
          </cell>
          <cell r="U560">
            <v>0</v>
          </cell>
          <cell r="V560" t="str">
            <v>1200WB</v>
          </cell>
        </row>
        <row r="561">
          <cell r="A561" t="str">
            <v>350 WC 197</v>
          </cell>
          <cell r="B561" t="str">
            <v>S</v>
          </cell>
          <cell r="C561" t="str">
            <v>I or H Section</v>
          </cell>
          <cell r="D561">
            <v>280</v>
          </cell>
          <cell r="E561">
            <v>300</v>
          </cell>
          <cell r="F561">
            <v>430</v>
          </cell>
          <cell r="G561">
            <v>25100</v>
          </cell>
          <cell r="H561">
            <v>5750000</v>
          </cell>
          <cell r="I561">
            <v>486000000</v>
          </cell>
          <cell r="J561">
            <v>3350000</v>
          </cell>
          <cell r="K561">
            <v>200000000</v>
          </cell>
          <cell r="L561">
            <v>1740000</v>
          </cell>
          <cell r="M561">
            <v>4600000000000</v>
          </cell>
          <cell r="N561">
            <v>0</v>
          </cell>
          <cell r="O561">
            <v>331</v>
          </cell>
          <cell r="P561">
            <v>350</v>
          </cell>
          <cell r="Q561">
            <v>28</v>
          </cell>
          <cell r="R561">
            <v>20</v>
          </cell>
          <cell r="S561">
            <v>0</v>
          </cell>
          <cell r="T561">
            <v>0</v>
          </cell>
          <cell r="U561">
            <v>0</v>
          </cell>
          <cell r="V561" t="str">
            <v>350WC</v>
          </cell>
        </row>
        <row r="562">
          <cell r="A562" t="str">
            <v>350 WC 230</v>
          </cell>
          <cell r="B562" t="str">
            <v>S</v>
          </cell>
          <cell r="C562" t="str">
            <v>I or H Section</v>
          </cell>
          <cell r="D562">
            <v>280</v>
          </cell>
          <cell r="E562">
            <v>280</v>
          </cell>
          <cell r="F562">
            <v>430</v>
          </cell>
          <cell r="G562">
            <v>29300</v>
          </cell>
          <cell r="H562">
            <v>8960000</v>
          </cell>
          <cell r="I562">
            <v>573000000</v>
          </cell>
          <cell r="J562">
            <v>3910000</v>
          </cell>
          <cell r="K562">
            <v>229000000</v>
          </cell>
          <cell r="L562">
            <v>2000000</v>
          </cell>
          <cell r="M562">
            <v>5400000000000</v>
          </cell>
          <cell r="N562">
            <v>0</v>
          </cell>
          <cell r="O562">
            <v>339</v>
          </cell>
          <cell r="P562">
            <v>350</v>
          </cell>
          <cell r="Q562">
            <v>32</v>
          </cell>
          <cell r="R562">
            <v>25</v>
          </cell>
          <cell r="S562">
            <v>0</v>
          </cell>
          <cell r="T562">
            <v>0</v>
          </cell>
          <cell r="U562">
            <v>0</v>
          </cell>
          <cell r="V562" t="str">
            <v>350WC</v>
          </cell>
        </row>
        <row r="563">
          <cell r="A563" t="str">
            <v>350 WC 258</v>
          </cell>
          <cell r="B563" t="str">
            <v>S</v>
          </cell>
          <cell r="C563" t="str">
            <v>I or H Section</v>
          </cell>
          <cell r="D563">
            <v>280</v>
          </cell>
          <cell r="E563">
            <v>280</v>
          </cell>
          <cell r="F563">
            <v>430</v>
          </cell>
          <cell r="G563">
            <v>32900</v>
          </cell>
          <cell r="H563">
            <v>12700000</v>
          </cell>
          <cell r="I563">
            <v>661000000</v>
          </cell>
          <cell r="J563">
            <v>4450000</v>
          </cell>
          <cell r="K563">
            <v>258000000</v>
          </cell>
          <cell r="L563">
            <v>2260000</v>
          </cell>
          <cell r="M563">
            <v>6230000000000</v>
          </cell>
          <cell r="N563">
            <v>0</v>
          </cell>
          <cell r="O563">
            <v>347</v>
          </cell>
          <cell r="P563">
            <v>350</v>
          </cell>
          <cell r="Q563">
            <v>36</v>
          </cell>
          <cell r="R563">
            <v>28</v>
          </cell>
          <cell r="S563">
            <v>0</v>
          </cell>
          <cell r="T563">
            <v>0</v>
          </cell>
          <cell r="U563">
            <v>0</v>
          </cell>
          <cell r="V563" t="str">
            <v>350WC</v>
          </cell>
        </row>
        <row r="564">
          <cell r="A564" t="str">
            <v>350 WC 280</v>
          </cell>
          <cell r="B564" t="str">
            <v>S</v>
          </cell>
          <cell r="C564" t="str">
            <v>I or H Section</v>
          </cell>
          <cell r="D564">
            <v>280</v>
          </cell>
          <cell r="E564">
            <v>280</v>
          </cell>
          <cell r="F564">
            <v>430</v>
          </cell>
          <cell r="G564">
            <v>35700</v>
          </cell>
          <cell r="H564">
            <v>16500000</v>
          </cell>
          <cell r="I564">
            <v>747000000</v>
          </cell>
          <cell r="J564">
            <v>4940000</v>
          </cell>
          <cell r="K564">
            <v>286000000</v>
          </cell>
          <cell r="L564">
            <v>2500000</v>
          </cell>
          <cell r="M564">
            <v>7100000000000</v>
          </cell>
          <cell r="N564">
            <v>0</v>
          </cell>
          <cell r="O564">
            <v>355</v>
          </cell>
          <cell r="P564">
            <v>350</v>
          </cell>
          <cell r="Q564">
            <v>40</v>
          </cell>
          <cell r="R564">
            <v>28</v>
          </cell>
          <cell r="S564">
            <v>0</v>
          </cell>
          <cell r="T564">
            <v>0</v>
          </cell>
          <cell r="U564">
            <v>0</v>
          </cell>
          <cell r="V564" t="str">
            <v>350WC</v>
          </cell>
        </row>
        <row r="565">
          <cell r="A565" t="str">
            <v>400 WC 144</v>
          </cell>
          <cell r="B565" t="str">
            <v>S</v>
          </cell>
          <cell r="C565" t="str">
            <v>I or H Section</v>
          </cell>
          <cell r="D565">
            <v>300</v>
          </cell>
          <cell r="E565">
            <v>300</v>
          </cell>
          <cell r="F565">
            <v>430</v>
          </cell>
          <cell r="G565">
            <v>18400</v>
          </cell>
          <cell r="H565">
            <v>1580000</v>
          </cell>
          <cell r="I565">
            <v>486000000</v>
          </cell>
          <cell r="J565">
            <v>2590000</v>
          </cell>
          <cell r="K565">
            <v>171000000</v>
          </cell>
          <cell r="L565">
            <v>1300000</v>
          </cell>
          <cell r="M565">
            <v>5720000000000</v>
          </cell>
          <cell r="N565">
            <v>0</v>
          </cell>
          <cell r="O565">
            <v>382</v>
          </cell>
          <cell r="P565">
            <v>400</v>
          </cell>
          <cell r="Q565">
            <v>16</v>
          </cell>
          <cell r="R565">
            <v>16</v>
          </cell>
          <cell r="S565">
            <v>0</v>
          </cell>
          <cell r="T565">
            <v>0</v>
          </cell>
          <cell r="U565">
            <v>0</v>
          </cell>
          <cell r="V565" t="str">
            <v>400WC</v>
          </cell>
        </row>
        <row r="566">
          <cell r="A566" t="str">
            <v>400 WC 181</v>
          </cell>
          <cell r="B566" t="str">
            <v>S</v>
          </cell>
          <cell r="C566" t="str">
            <v>I or H Section</v>
          </cell>
          <cell r="D566">
            <v>300</v>
          </cell>
          <cell r="E566">
            <v>300</v>
          </cell>
          <cell r="F566">
            <v>430</v>
          </cell>
          <cell r="G566">
            <v>23000</v>
          </cell>
          <cell r="H566">
            <v>3080000</v>
          </cell>
          <cell r="I566">
            <v>620000000</v>
          </cell>
          <cell r="J566">
            <v>3410000</v>
          </cell>
          <cell r="K566">
            <v>214000000</v>
          </cell>
          <cell r="L566">
            <v>1640000</v>
          </cell>
          <cell r="M566">
            <v>7310000000000</v>
          </cell>
          <cell r="N566">
            <v>0</v>
          </cell>
          <cell r="O566">
            <v>390</v>
          </cell>
          <cell r="P566">
            <v>400</v>
          </cell>
          <cell r="Q566">
            <v>20</v>
          </cell>
          <cell r="R566">
            <v>20</v>
          </cell>
          <cell r="S566">
            <v>0</v>
          </cell>
          <cell r="T566">
            <v>0</v>
          </cell>
          <cell r="U566">
            <v>0</v>
          </cell>
          <cell r="V566" t="str">
            <v>400WC</v>
          </cell>
        </row>
        <row r="567">
          <cell r="A567" t="str">
            <v>400 WC 212</v>
          </cell>
          <cell r="B567" t="str">
            <v>S</v>
          </cell>
          <cell r="C567" t="str">
            <v>I or H Section</v>
          </cell>
          <cell r="D567">
            <v>280</v>
          </cell>
          <cell r="E567">
            <v>300</v>
          </cell>
          <cell r="F567">
            <v>430</v>
          </cell>
          <cell r="G567">
            <v>27000</v>
          </cell>
          <cell r="H567">
            <v>5060000</v>
          </cell>
          <cell r="I567">
            <v>776000000</v>
          </cell>
          <cell r="J567">
            <v>4360000</v>
          </cell>
          <cell r="K567">
            <v>267000000</v>
          </cell>
          <cell r="L567">
            <v>2040000</v>
          </cell>
          <cell r="M567">
            <v>9380000000000</v>
          </cell>
          <cell r="N567">
            <v>0</v>
          </cell>
          <cell r="O567">
            <v>400</v>
          </cell>
          <cell r="P567">
            <v>400</v>
          </cell>
          <cell r="Q567">
            <v>25</v>
          </cell>
          <cell r="R567">
            <v>20</v>
          </cell>
          <cell r="S567">
            <v>0</v>
          </cell>
          <cell r="T567">
            <v>0</v>
          </cell>
          <cell r="U567">
            <v>0</v>
          </cell>
          <cell r="V567" t="str">
            <v>400WC</v>
          </cell>
        </row>
        <row r="568">
          <cell r="A568" t="str">
            <v>400 WC 270</v>
          </cell>
          <cell r="B568" t="str">
            <v>S</v>
          </cell>
          <cell r="C568" t="str">
            <v>I or H Section</v>
          </cell>
          <cell r="D568">
            <v>280</v>
          </cell>
          <cell r="E568">
            <v>280</v>
          </cell>
          <cell r="F568">
            <v>430</v>
          </cell>
          <cell r="G568">
            <v>34400</v>
          </cell>
          <cell r="H568">
            <v>10400000</v>
          </cell>
          <cell r="I568">
            <v>1030000000</v>
          </cell>
          <cell r="J568">
            <v>5660000</v>
          </cell>
          <cell r="K568">
            <v>342000000</v>
          </cell>
          <cell r="L568">
            <v>2610000</v>
          </cell>
          <cell r="M568">
            <v>12500000000000</v>
          </cell>
          <cell r="N568">
            <v>0</v>
          </cell>
          <cell r="O568">
            <v>414</v>
          </cell>
          <cell r="P568">
            <v>400</v>
          </cell>
          <cell r="Q568">
            <v>32</v>
          </cell>
          <cell r="R568">
            <v>25</v>
          </cell>
          <cell r="S568">
            <v>0</v>
          </cell>
          <cell r="T568">
            <v>0</v>
          </cell>
          <cell r="U568">
            <v>0</v>
          </cell>
          <cell r="V568" t="str">
            <v>400WC</v>
          </cell>
        </row>
        <row r="569">
          <cell r="A569" t="str">
            <v>400 WC 303</v>
          </cell>
          <cell r="B569" t="str">
            <v>S</v>
          </cell>
          <cell r="C569" t="str">
            <v>I or H Section</v>
          </cell>
          <cell r="D569">
            <v>280</v>
          </cell>
          <cell r="E569">
            <v>280</v>
          </cell>
          <cell r="F569">
            <v>430</v>
          </cell>
          <cell r="G569">
            <v>38600</v>
          </cell>
          <cell r="H569">
            <v>14800000</v>
          </cell>
          <cell r="I569">
            <v>1180000000</v>
          </cell>
          <cell r="J569">
            <v>6420000</v>
          </cell>
          <cell r="K569">
            <v>385000000</v>
          </cell>
          <cell r="L569">
            <v>2950000</v>
          </cell>
          <cell r="M569">
            <v>14300000000000</v>
          </cell>
          <cell r="N569">
            <v>0</v>
          </cell>
          <cell r="O569">
            <v>422</v>
          </cell>
          <cell r="P569">
            <v>400</v>
          </cell>
          <cell r="Q569">
            <v>36</v>
          </cell>
          <cell r="R569">
            <v>28</v>
          </cell>
          <cell r="S569">
            <v>0</v>
          </cell>
          <cell r="T569">
            <v>0</v>
          </cell>
          <cell r="U569">
            <v>0</v>
          </cell>
          <cell r="V569" t="str">
            <v>400WC</v>
          </cell>
        </row>
        <row r="570">
          <cell r="A570" t="str">
            <v>400 WC 328</v>
          </cell>
          <cell r="B570" t="str">
            <v>S</v>
          </cell>
          <cell r="C570" t="str">
            <v>I or H Section</v>
          </cell>
          <cell r="D570">
            <v>280</v>
          </cell>
          <cell r="E570">
            <v>280</v>
          </cell>
          <cell r="F570">
            <v>430</v>
          </cell>
          <cell r="G570">
            <v>41800</v>
          </cell>
          <cell r="H570">
            <v>19200000</v>
          </cell>
          <cell r="I570">
            <v>1320000000</v>
          </cell>
          <cell r="J570">
            <v>7100000</v>
          </cell>
          <cell r="K570">
            <v>427000000</v>
          </cell>
          <cell r="L570">
            <v>3270000</v>
          </cell>
          <cell r="M570">
            <v>16200000000000</v>
          </cell>
          <cell r="N570">
            <v>0</v>
          </cell>
          <cell r="O570">
            <v>430</v>
          </cell>
          <cell r="P570">
            <v>400</v>
          </cell>
          <cell r="Q570">
            <v>40</v>
          </cell>
          <cell r="R570">
            <v>28</v>
          </cell>
          <cell r="S570">
            <v>0</v>
          </cell>
          <cell r="T570">
            <v>0</v>
          </cell>
          <cell r="U570">
            <v>0</v>
          </cell>
          <cell r="V570" t="str">
            <v>400WC</v>
          </cell>
        </row>
        <row r="571">
          <cell r="A571" t="str">
            <v>400 WC 361</v>
          </cell>
          <cell r="B571" t="str">
            <v>S</v>
          </cell>
          <cell r="C571" t="str">
            <v>I or H Section</v>
          </cell>
          <cell r="D571">
            <v>280</v>
          </cell>
          <cell r="E571">
            <v>280</v>
          </cell>
          <cell r="F571">
            <v>430</v>
          </cell>
          <cell r="G571">
            <v>46000</v>
          </cell>
          <cell r="H571">
            <v>24800000</v>
          </cell>
          <cell r="I571">
            <v>1360000000</v>
          </cell>
          <cell r="J571">
            <v>7470000</v>
          </cell>
          <cell r="K571">
            <v>429000000</v>
          </cell>
          <cell r="L571">
            <v>3340000</v>
          </cell>
          <cell r="M571">
            <v>16300000000000</v>
          </cell>
          <cell r="N571">
            <v>0</v>
          </cell>
          <cell r="O571">
            <v>430</v>
          </cell>
          <cell r="P571">
            <v>400</v>
          </cell>
          <cell r="Q571">
            <v>40</v>
          </cell>
          <cell r="R571">
            <v>40</v>
          </cell>
          <cell r="S571">
            <v>0</v>
          </cell>
          <cell r="T571">
            <v>0</v>
          </cell>
          <cell r="U571">
            <v>0</v>
          </cell>
          <cell r="V571" t="str">
            <v>400WC</v>
          </cell>
        </row>
        <row r="572">
          <cell r="A572" t="str">
            <v>500 WC 228</v>
          </cell>
          <cell r="B572" t="str">
            <v>S</v>
          </cell>
          <cell r="C572" t="str">
            <v>I or H Section</v>
          </cell>
          <cell r="D572">
            <v>300</v>
          </cell>
          <cell r="E572">
            <v>300</v>
          </cell>
          <cell r="F572">
            <v>430</v>
          </cell>
          <cell r="G572">
            <v>29000</v>
          </cell>
          <cell r="H572">
            <v>3880000</v>
          </cell>
          <cell r="I572">
            <v>1260000000</v>
          </cell>
          <cell r="J572">
            <v>5210000</v>
          </cell>
          <cell r="K572">
            <v>417000000</v>
          </cell>
          <cell r="L572">
            <v>2540000</v>
          </cell>
          <cell r="M572">
            <v>23000000000000</v>
          </cell>
          <cell r="N572">
            <v>0</v>
          </cell>
          <cell r="O572">
            <v>490</v>
          </cell>
          <cell r="P572">
            <v>500</v>
          </cell>
          <cell r="Q572">
            <v>20</v>
          </cell>
          <cell r="R572">
            <v>20</v>
          </cell>
          <cell r="S572">
            <v>0</v>
          </cell>
          <cell r="T572">
            <v>0</v>
          </cell>
          <cell r="U572">
            <v>0</v>
          </cell>
          <cell r="V572" t="str">
            <v>500WC</v>
          </cell>
        </row>
        <row r="573">
          <cell r="A573" t="str">
            <v>500 WC 267</v>
          </cell>
          <cell r="B573" t="str">
            <v>S</v>
          </cell>
          <cell r="C573" t="str">
            <v>I or H Section</v>
          </cell>
          <cell r="D573">
            <v>280</v>
          </cell>
          <cell r="E573">
            <v>300</v>
          </cell>
          <cell r="F573">
            <v>430</v>
          </cell>
          <cell r="G573">
            <v>34000</v>
          </cell>
          <cell r="H573">
            <v>6370000</v>
          </cell>
          <cell r="I573">
            <v>1560000000</v>
          </cell>
          <cell r="J573">
            <v>6700000</v>
          </cell>
          <cell r="K573">
            <v>521000000</v>
          </cell>
          <cell r="L573">
            <v>3170000</v>
          </cell>
          <cell r="M573">
            <v>29400000000000</v>
          </cell>
          <cell r="N573">
            <v>0</v>
          </cell>
          <cell r="O573">
            <v>500</v>
          </cell>
          <cell r="P573">
            <v>500</v>
          </cell>
          <cell r="Q573">
            <v>25</v>
          </cell>
          <cell r="R573">
            <v>20</v>
          </cell>
          <cell r="S573">
            <v>0</v>
          </cell>
          <cell r="T573">
            <v>0</v>
          </cell>
          <cell r="U573">
            <v>0</v>
          </cell>
          <cell r="V573" t="str">
            <v>500WC</v>
          </cell>
        </row>
        <row r="574">
          <cell r="A574" t="str">
            <v>500 WC 290</v>
          </cell>
          <cell r="B574" t="str">
            <v>S</v>
          </cell>
          <cell r="C574" t="str">
            <v>I or H Section</v>
          </cell>
          <cell r="D574">
            <v>280</v>
          </cell>
          <cell r="E574">
            <v>300</v>
          </cell>
          <cell r="F574">
            <v>430</v>
          </cell>
          <cell r="G574">
            <v>37000</v>
          </cell>
          <cell r="H574">
            <v>8420000</v>
          </cell>
          <cell r="I574">
            <v>1750000000</v>
          </cell>
          <cell r="J574">
            <v>7570000</v>
          </cell>
          <cell r="K574">
            <v>584000000</v>
          </cell>
          <cell r="L574">
            <v>3540000</v>
          </cell>
          <cell r="M574">
            <v>33300000000000</v>
          </cell>
          <cell r="N574">
            <v>0</v>
          </cell>
          <cell r="O574">
            <v>506</v>
          </cell>
          <cell r="P574">
            <v>500</v>
          </cell>
          <cell r="Q574">
            <v>28</v>
          </cell>
          <cell r="R574">
            <v>20</v>
          </cell>
          <cell r="S574">
            <v>0</v>
          </cell>
          <cell r="T574">
            <v>0</v>
          </cell>
          <cell r="U574">
            <v>0</v>
          </cell>
          <cell r="V574" t="str">
            <v>500WC</v>
          </cell>
        </row>
        <row r="575">
          <cell r="A575" t="str">
            <v>500 WC 340</v>
          </cell>
          <cell r="B575" t="str">
            <v>S</v>
          </cell>
          <cell r="C575" t="str">
            <v>I or H Section</v>
          </cell>
          <cell r="D575">
            <v>280</v>
          </cell>
          <cell r="E575">
            <v>280</v>
          </cell>
          <cell r="F575">
            <v>430</v>
          </cell>
          <cell r="G575">
            <v>43200</v>
          </cell>
          <cell r="H575">
            <v>13100000</v>
          </cell>
          <cell r="I575">
            <v>2050000000</v>
          </cell>
          <cell r="J575">
            <v>8980000</v>
          </cell>
          <cell r="K575">
            <v>667000000</v>
          </cell>
          <cell r="L575">
            <v>4070000</v>
          </cell>
          <cell r="M575">
            <v>38800000000000</v>
          </cell>
          <cell r="N575">
            <v>0</v>
          </cell>
          <cell r="O575">
            <v>514</v>
          </cell>
          <cell r="P575">
            <v>500</v>
          </cell>
          <cell r="Q575">
            <v>32</v>
          </cell>
          <cell r="R575">
            <v>25</v>
          </cell>
          <cell r="S575">
            <v>0</v>
          </cell>
          <cell r="T575">
            <v>0</v>
          </cell>
          <cell r="U575">
            <v>0</v>
          </cell>
          <cell r="V575" t="str">
            <v>500WC</v>
          </cell>
        </row>
        <row r="576">
          <cell r="A576" t="str">
            <v>500 WC 383</v>
          </cell>
          <cell r="B576" t="str">
            <v>S</v>
          </cell>
          <cell r="C576" t="str">
            <v>I or H Section</v>
          </cell>
          <cell r="D576">
            <v>280</v>
          </cell>
          <cell r="E576">
            <v>280</v>
          </cell>
          <cell r="F576">
            <v>430</v>
          </cell>
          <cell r="G576">
            <v>48800</v>
          </cell>
          <cell r="H576">
            <v>19900000</v>
          </cell>
          <cell r="I576">
            <v>1890000000</v>
          </cell>
          <cell r="J576">
            <v>9130000</v>
          </cell>
          <cell r="K576">
            <v>751000000</v>
          </cell>
          <cell r="L576">
            <v>4600000</v>
          </cell>
          <cell r="M576">
            <v>35700000000000</v>
          </cell>
          <cell r="N576">
            <v>0</v>
          </cell>
          <cell r="O576">
            <v>472</v>
          </cell>
          <cell r="P576">
            <v>500</v>
          </cell>
          <cell r="Q576">
            <v>36</v>
          </cell>
          <cell r="R576">
            <v>32</v>
          </cell>
          <cell r="S576">
            <v>0</v>
          </cell>
          <cell r="T576">
            <v>0</v>
          </cell>
          <cell r="U576">
            <v>0</v>
          </cell>
          <cell r="V576" t="str">
            <v>500WC</v>
          </cell>
        </row>
        <row r="577">
          <cell r="A577" t="str">
            <v>500 WC 414</v>
          </cell>
          <cell r="B577" t="str">
            <v>S</v>
          </cell>
          <cell r="C577" t="str">
            <v>I or H Section</v>
          </cell>
          <cell r="D577">
            <v>280</v>
          </cell>
          <cell r="E577">
            <v>280</v>
          </cell>
          <cell r="F577">
            <v>430</v>
          </cell>
          <cell r="G577">
            <v>52800</v>
          </cell>
          <cell r="H577">
            <v>25400000</v>
          </cell>
          <cell r="I577">
            <v>2110000000</v>
          </cell>
          <cell r="J577">
            <v>10100000</v>
          </cell>
          <cell r="K577">
            <v>834000000</v>
          </cell>
          <cell r="L577">
            <v>5100000</v>
          </cell>
          <cell r="M577">
            <v>40400000000000</v>
          </cell>
          <cell r="N577">
            <v>0</v>
          </cell>
          <cell r="O577">
            <v>480</v>
          </cell>
          <cell r="P577">
            <v>500</v>
          </cell>
          <cell r="Q577">
            <v>40</v>
          </cell>
          <cell r="R577">
            <v>32</v>
          </cell>
          <cell r="S577">
            <v>0</v>
          </cell>
          <cell r="T577">
            <v>0</v>
          </cell>
          <cell r="U577">
            <v>0</v>
          </cell>
          <cell r="V577" t="str">
            <v>500WC</v>
          </cell>
        </row>
        <row r="578">
          <cell r="A578" t="str">
            <v>500 WC 440</v>
          </cell>
          <cell r="B578" t="str">
            <v>S</v>
          </cell>
          <cell r="C578" t="str">
            <v>I or H Section</v>
          </cell>
          <cell r="D578">
            <v>280</v>
          </cell>
          <cell r="E578">
            <v>280</v>
          </cell>
          <cell r="F578">
            <v>430</v>
          </cell>
          <cell r="G578">
            <v>56000</v>
          </cell>
          <cell r="H578">
            <v>30100000</v>
          </cell>
          <cell r="I578">
            <v>2150000000</v>
          </cell>
          <cell r="J578">
            <v>10400000</v>
          </cell>
          <cell r="K578">
            <v>835000000</v>
          </cell>
          <cell r="L578">
            <v>5160000</v>
          </cell>
          <cell r="M578">
            <v>40400000000000</v>
          </cell>
          <cell r="N578">
            <v>0</v>
          </cell>
          <cell r="O578">
            <v>480</v>
          </cell>
          <cell r="P578">
            <v>500</v>
          </cell>
          <cell r="Q578">
            <v>40</v>
          </cell>
          <cell r="R578">
            <v>40</v>
          </cell>
          <cell r="S578">
            <v>0</v>
          </cell>
          <cell r="T578">
            <v>0</v>
          </cell>
          <cell r="U578">
            <v>0</v>
          </cell>
          <cell r="V578" t="str">
            <v>500WC</v>
          </cell>
        </row>
      </sheetData>
      <sheetData sheetId="10"/>
      <sheetData sheetId="11"/>
      <sheetData sheetId="12"/>
      <sheetData sheetId="13">
        <row r="1">
          <cell r="B1" t="str">
            <v>Group</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tream List"/>
      <sheetName val="Inputs"/>
      <sheetName val="Option 1"/>
      <sheetName val="Option 2"/>
      <sheetName val="Water Bal option 1"/>
      <sheetName val="Water Bal option 2"/>
    </sheetNames>
    <sheetDataSet>
      <sheetData sheetId="0"/>
      <sheetData sheetId="1" refreshError="1">
        <row r="15">
          <cell r="B15">
            <v>1</v>
          </cell>
          <cell r="C15" t="str">
            <v>Primary crushed ore</v>
          </cell>
        </row>
        <row r="16">
          <cell r="B16">
            <v>2</v>
          </cell>
          <cell r="C16" t="str">
            <v xml:space="preserve">Screen 1 feed </v>
          </cell>
        </row>
        <row r="17">
          <cell r="B17">
            <v>3</v>
          </cell>
          <cell r="C17" t="str">
            <v>Secondary crusher feed</v>
          </cell>
        </row>
        <row r="18">
          <cell r="B18">
            <v>4</v>
          </cell>
          <cell r="C18" t="str">
            <v>Screen 2 feed</v>
          </cell>
        </row>
        <row r="19">
          <cell r="B19">
            <v>5</v>
          </cell>
          <cell r="C19" t="str">
            <v>Tertiary crusher feed</v>
          </cell>
        </row>
        <row r="20">
          <cell r="B20">
            <v>6</v>
          </cell>
          <cell r="C20" t="str">
            <v>Fine crushed ore</v>
          </cell>
        </row>
        <row r="21">
          <cell r="B21">
            <v>7</v>
          </cell>
          <cell r="C21" t="str">
            <v>Primary mill feed</v>
          </cell>
        </row>
        <row r="22">
          <cell r="B22">
            <v>8</v>
          </cell>
          <cell r="C22" t="str">
            <v>Screen 3 feed</v>
          </cell>
        </row>
        <row r="23">
          <cell r="B23">
            <v>9</v>
          </cell>
          <cell r="C23" t="str">
            <v>Secondary mill feed</v>
          </cell>
        </row>
        <row r="24">
          <cell r="B24">
            <v>10</v>
          </cell>
          <cell r="C24" t="str">
            <v>Screen 3 undersize</v>
          </cell>
        </row>
        <row r="25">
          <cell r="B25">
            <v>11</v>
          </cell>
          <cell r="C25" t="str">
            <v>Prefloat thickener underflow</v>
          </cell>
        </row>
        <row r="26">
          <cell r="B26">
            <v>12</v>
          </cell>
          <cell r="C26" t="str">
            <v>Prefloat thickener overflow</v>
          </cell>
        </row>
        <row r="27">
          <cell r="B27">
            <v>13</v>
          </cell>
        </row>
        <row r="28">
          <cell r="B28">
            <v>14</v>
          </cell>
        </row>
        <row r="29">
          <cell r="B29">
            <v>15</v>
          </cell>
        </row>
        <row r="30">
          <cell r="B30">
            <v>16</v>
          </cell>
        </row>
        <row r="31">
          <cell r="B31">
            <v>17</v>
          </cell>
        </row>
        <row r="32">
          <cell r="B32">
            <v>18</v>
          </cell>
        </row>
        <row r="33">
          <cell r="B33">
            <v>19</v>
          </cell>
        </row>
        <row r="34">
          <cell r="B34">
            <v>20</v>
          </cell>
          <cell r="C34" t="str">
            <v>Primary crushed ore</v>
          </cell>
        </row>
        <row r="35">
          <cell r="B35">
            <v>21</v>
          </cell>
          <cell r="C35" t="str">
            <v>SAG mill new feed</v>
          </cell>
        </row>
        <row r="36">
          <cell r="B36">
            <v>22</v>
          </cell>
          <cell r="C36" t="str">
            <v>Cyclone feed</v>
          </cell>
        </row>
        <row r="37">
          <cell r="B37">
            <v>23</v>
          </cell>
          <cell r="C37" t="str">
            <v>Cyclone underflow</v>
          </cell>
        </row>
        <row r="38">
          <cell r="B38">
            <v>24</v>
          </cell>
          <cell r="C38" t="str">
            <v>Cyclone overflow</v>
          </cell>
        </row>
        <row r="39">
          <cell r="B39">
            <v>25</v>
          </cell>
        </row>
        <row r="40">
          <cell r="B40">
            <v>26</v>
          </cell>
        </row>
        <row r="41">
          <cell r="B41">
            <v>27</v>
          </cell>
        </row>
        <row r="42">
          <cell r="B42">
            <v>28</v>
          </cell>
        </row>
        <row r="43">
          <cell r="B43">
            <v>29</v>
          </cell>
        </row>
        <row r="44">
          <cell r="B44">
            <v>30</v>
          </cell>
        </row>
        <row r="45">
          <cell r="B45">
            <v>31</v>
          </cell>
        </row>
        <row r="46">
          <cell r="B46">
            <v>33</v>
          </cell>
        </row>
        <row r="47">
          <cell r="B47">
            <v>34</v>
          </cell>
        </row>
        <row r="48">
          <cell r="B48">
            <v>35</v>
          </cell>
        </row>
        <row r="49">
          <cell r="B49">
            <v>36</v>
          </cell>
        </row>
        <row r="50">
          <cell r="B50">
            <v>37</v>
          </cell>
        </row>
        <row r="51">
          <cell r="B51">
            <v>38</v>
          </cell>
        </row>
        <row r="52">
          <cell r="B52">
            <v>39</v>
          </cell>
        </row>
        <row r="53">
          <cell r="B53">
            <v>40</v>
          </cell>
          <cell r="C53" t="str">
            <v>Cu rougher feed</v>
          </cell>
        </row>
        <row r="54">
          <cell r="B54">
            <v>41</v>
          </cell>
          <cell r="C54" t="str">
            <v>Cu rougher conc</v>
          </cell>
        </row>
        <row r="55">
          <cell r="B55">
            <v>42</v>
          </cell>
          <cell r="C55" t="str">
            <v>Cu scav feed</v>
          </cell>
        </row>
        <row r="56">
          <cell r="B56">
            <v>43</v>
          </cell>
          <cell r="C56" t="str">
            <v>Cu scav con</v>
          </cell>
        </row>
        <row r="57">
          <cell r="B57">
            <v>44</v>
          </cell>
          <cell r="C57" t="str">
            <v>Cu scav tail</v>
          </cell>
        </row>
        <row r="58">
          <cell r="B58">
            <v>45</v>
          </cell>
          <cell r="C58" t="str">
            <v>Cu regrind C Feed</v>
          </cell>
        </row>
        <row r="59">
          <cell r="B59">
            <v>46</v>
          </cell>
          <cell r="C59" t="str">
            <v>Cu regrind CUF</v>
          </cell>
        </row>
        <row r="60">
          <cell r="B60">
            <v>47</v>
          </cell>
          <cell r="C60" t="str">
            <v>Cu regrind COF</v>
          </cell>
        </row>
        <row r="61">
          <cell r="B61">
            <v>48</v>
          </cell>
          <cell r="C61" t="str">
            <v>Cu cleaner 1 feed</v>
          </cell>
        </row>
        <row r="62">
          <cell r="B62">
            <v>49</v>
          </cell>
          <cell r="C62" t="str">
            <v>Cu cleaner 1  con</v>
          </cell>
        </row>
        <row r="63">
          <cell r="B63">
            <v>50</v>
          </cell>
          <cell r="C63" t="str">
            <v>Cu cleaner 1  tail</v>
          </cell>
        </row>
        <row r="64">
          <cell r="B64">
            <v>51</v>
          </cell>
          <cell r="C64" t="str">
            <v>Cu cleaner 2 feed</v>
          </cell>
        </row>
        <row r="65">
          <cell r="B65">
            <v>52</v>
          </cell>
          <cell r="C65" t="str">
            <v>Cu cleaner 2 con</v>
          </cell>
        </row>
        <row r="66">
          <cell r="B66">
            <v>53</v>
          </cell>
          <cell r="C66" t="str">
            <v>Cu cleaner 2 tail</v>
          </cell>
        </row>
        <row r="67">
          <cell r="B67">
            <v>54</v>
          </cell>
          <cell r="C67" t="str">
            <v>Cu thickener underflow</v>
          </cell>
        </row>
        <row r="68">
          <cell r="B68">
            <v>55</v>
          </cell>
          <cell r="C68" t="str">
            <v>Cu filter feed</v>
          </cell>
        </row>
        <row r="69">
          <cell r="B69">
            <v>56</v>
          </cell>
          <cell r="C69" t="str">
            <v>Cu filter conc</v>
          </cell>
        </row>
        <row r="70">
          <cell r="B70">
            <v>57</v>
          </cell>
          <cell r="C70" t="str">
            <v>Cu circuit tails</v>
          </cell>
        </row>
        <row r="71">
          <cell r="B71">
            <v>58</v>
          </cell>
          <cell r="C71" t="str">
            <v>Cu filtrate</v>
          </cell>
        </row>
        <row r="72">
          <cell r="B72">
            <v>59</v>
          </cell>
          <cell r="C72" t="str">
            <v>Cu thickener overflow</v>
          </cell>
        </row>
        <row r="73">
          <cell r="B73">
            <v>60</v>
          </cell>
          <cell r="C73" t="str">
            <v>Pb rougher conc</v>
          </cell>
        </row>
        <row r="74">
          <cell r="B74">
            <v>61</v>
          </cell>
          <cell r="C74" t="str">
            <v>Pb rougher tails</v>
          </cell>
        </row>
        <row r="75">
          <cell r="B75">
            <v>62</v>
          </cell>
          <cell r="C75" t="str">
            <v>Pb thickener u/f</v>
          </cell>
        </row>
        <row r="76">
          <cell r="B76">
            <v>63</v>
          </cell>
          <cell r="C76" t="str">
            <v>Pb filter feed</v>
          </cell>
        </row>
        <row r="77">
          <cell r="B77">
            <v>64</v>
          </cell>
          <cell r="C77" t="str">
            <v>Pb filter conc</v>
          </cell>
        </row>
        <row r="78">
          <cell r="B78">
            <v>65</v>
          </cell>
          <cell r="C78" t="str">
            <v>Pb circuit tails</v>
          </cell>
        </row>
        <row r="79">
          <cell r="B79">
            <v>66</v>
          </cell>
          <cell r="C79" t="str">
            <v>Pb filtrate</v>
          </cell>
        </row>
        <row r="80">
          <cell r="B80">
            <v>67</v>
          </cell>
          <cell r="C80" t="str">
            <v>Pb thickener overflow</v>
          </cell>
        </row>
        <row r="81">
          <cell r="B81">
            <v>68</v>
          </cell>
        </row>
        <row r="82">
          <cell r="B82">
            <v>69</v>
          </cell>
        </row>
        <row r="83">
          <cell r="B83">
            <v>70</v>
          </cell>
          <cell r="C83" t="str">
            <v>Zn rougher feed</v>
          </cell>
        </row>
        <row r="84">
          <cell r="B84">
            <v>71</v>
          </cell>
          <cell r="C84" t="str">
            <v>Zn rougher conc</v>
          </cell>
        </row>
        <row r="85">
          <cell r="B85">
            <v>72</v>
          </cell>
          <cell r="C85" t="str">
            <v>Zn scav feed</v>
          </cell>
        </row>
        <row r="86">
          <cell r="B86">
            <v>73</v>
          </cell>
          <cell r="C86" t="str">
            <v>Zn scav con</v>
          </cell>
        </row>
        <row r="87">
          <cell r="B87">
            <v>74</v>
          </cell>
          <cell r="C87" t="str">
            <v>Zn scav tail</v>
          </cell>
        </row>
        <row r="88">
          <cell r="B88">
            <v>75</v>
          </cell>
          <cell r="C88" t="str">
            <v>Zn regrind C Feed</v>
          </cell>
        </row>
        <row r="89">
          <cell r="B89">
            <v>76</v>
          </cell>
          <cell r="C89" t="str">
            <v>Zn regrind CUF</v>
          </cell>
        </row>
        <row r="90">
          <cell r="B90">
            <v>77</v>
          </cell>
          <cell r="C90" t="str">
            <v>Zn regrind COF</v>
          </cell>
        </row>
        <row r="91">
          <cell r="B91">
            <v>78</v>
          </cell>
          <cell r="C91" t="str">
            <v>Zn cleaner 1 feed</v>
          </cell>
        </row>
        <row r="92">
          <cell r="B92">
            <v>79</v>
          </cell>
          <cell r="C92" t="str">
            <v>Zn cleaner 1  con</v>
          </cell>
        </row>
        <row r="93">
          <cell r="B93">
            <v>80</v>
          </cell>
          <cell r="C93" t="str">
            <v>Zn cleaner 1  tail</v>
          </cell>
        </row>
        <row r="94">
          <cell r="B94">
            <v>81</v>
          </cell>
          <cell r="C94" t="str">
            <v>Zn cleaner 2 feed</v>
          </cell>
        </row>
        <row r="95">
          <cell r="B95">
            <v>82</v>
          </cell>
          <cell r="C95" t="str">
            <v>Zn cleaner 2 con</v>
          </cell>
        </row>
        <row r="96">
          <cell r="B96">
            <v>83</v>
          </cell>
          <cell r="C96" t="str">
            <v>Zn cleaner 2 tail</v>
          </cell>
        </row>
        <row r="97">
          <cell r="B97">
            <v>84</v>
          </cell>
          <cell r="C97" t="str">
            <v>Zn thickener underflow</v>
          </cell>
        </row>
        <row r="98">
          <cell r="B98">
            <v>85</v>
          </cell>
          <cell r="C98" t="str">
            <v>Zn filter feed</v>
          </cell>
        </row>
        <row r="99">
          <cell r="B99">
            <v>86</v>
          </cell>
          <cell r="C99" t="str">
            <v>Zn filter conc</v>
          </cell>
        </row>
        <row r="100">
          <cell r="B100">
            <v>87</v>
          </cell>
          <cell r="C100" t="str">
            <v>Zn circuit tails</v>
          </cell>
        </row>
        <row r="101">
          <cell r="B101">
            <v>88</v>
          </cell>
          <cell r="C101" t="str">
            <v>Zn filtrate</v>
          </cell>
        </row>
        <row r="102">
          <cell r="B102">
            <v>89</v>
          </cell>
          <cell r="C102" t="str">
            <v>Zn thickener overflow</v>
          </cell>
        </row>
        <row r="103">
          <cell r="B103">
            <v>90</v>
          </cell>
          <cell r="C103" t="str">
            <v>Pyrite rougher feed</v>
          </cell>
        </row>
        <row r="104">
          <cell r="B104">
            <v>91</v>
          </cell>
          <cell r="C104" t="str">
            <v>Pyrite rougher conc</v>
          </cell>
        </row>
        <row r="105">
          <cell r="B105">
            <v>92</v>
          </cell>
          <cell r="C105" t="str">
            <v>Pyrite tails</v>
          </cell>
        </row>
        <row r="106">
          <cell r="B106">
            <v>93</v>
          </cell>
        </row>
        <row r="107">
          <cell r="B107">
            <v>94</v>
          </cell>
        </row>
        <row r="108">
          <cell r="B108">
            <v>95</v>
          </cell>
        </row>
        <row r="109">
          <cell r="B109">
            <v>96</v>
          </cell>
        </row>
        <row r="110">
          <cell r="B110">
            <v>97</v>
          </cell>
        </row>
        <row r="111">
          <cell r="B111">
            <v>98</v>
          </cell>
        </row>
        <row r="112">
          <cell r="B112">
            <v>99</v>
          </cell>
        </row>
        <row r="113">
          <cell r="B113">
            <v>100</v>
          </cell>
          <cell r="C113" t="str">
            <v>Coarse cyclone Feed</v>
          </cell>
        </row>
        <row r="114">
          <cell r="B114">
            <v>101</v>
          </cell>
          <cell r="C114" t="str">
            <v>Coarse cyclone OF</v>
          </cell>
        </row>
        <row r="115">
          <cell r="B115">
            <v>102</v>
          </cell>
          <cell r="C115" t="str">
            <v>Coarse cyclone UF</v>
          </cell>
        </row>
        <row r="116">
          <cell r="B116">
            <v>103</v>
          </cell>
          <cell r="C116" t="str">
            <v>Coarse rougher spiral feed</v>
          </cell>
        </row>
        <row r="117">
          <cell r="B117">
            <v>104</v>
          </cell>
          <cell r="C117" t="str">
            <v>Coarse rougher spiral conc</v>
          </cell>
        </row>
        <row r="118">
          <cell r="B118">
            <v>105</v>
          </cell>
          <cell r="C118" t="str">
            <v>Coarse rougher spiral mids</v>
          </cell>
        </row>
        <row r="119">
          <cell r="B119">
            <v>106</v>
          </cell>
          <cell r="C119" t="str">
            <v>Coarse rougher spiral tails</v>
          </cell>
        </row>
        <row r="120">
          <cell r="B120">
            <v>107</v>
          </cell>
          <cell r="C120" t="str">
            <v>Coarse cleaner spiral feed</v>
          </cell>
        </row>
        <row r="121">
          <cell r="B121">
            <v>108</v>
          </cell>
          <cell r="C121" t="str">
            <v>Coarse cleaner spiral conc</v>
          </cell>
        </row>
        <row r="122">
          <cell r="B122">
            <v>109</v>
          </cell>
          <cell r="C122" t="str">
            <v>Coarse cleaner spiral mids</v>
          </cell>
        </row>
        <row r="123">
          <cell r="B123">
            <v>110</v>
          </cell>
          <cell r="C123" t="str">
            <v>Coarse cleaner spiral tails</v>
          </cell>
        </row>
        <row r="124">
          <cell r="B124">
            <v>111</v>
          </cell>
          <cell r="C124" t="str">
            <v>Coarse recleaner spiral feed</v>
          </cell>
        </row>
        <row r="125">
          <cell r="B125">
            <v>112</v>
          </cell>
          <cell r="C125" t="str">
            <v>Coarse recleaner spiral conc</v>
          </cell>
        </row>
        <row r="126">
          <cell r="B126">
            <v>113</v>
          </cell>
          <cell r="C126" t="str">
            <v>Coarse recleaner spiral mids</v>
          </cell>
        </row>
        <row r="127">
          <cell r="B127">
            <v>114</v>
          </cell>
          <cell r="C127" t="str">
            <v>Coarse recleaner spiral tails</v>
          </cell>
        </row>
        <row r="128">
          <cell r="B128">
            <v>115</v>
          </cell>
          <cell r="C128" t="str">
            <v>Coarse cleaner table feed</v>
          </cell>
        </row>
        <row r="129">
          <cell r="B129">
            <v>116</v>
          </cell>
          <cell r="C129" t="str">
            <v>Coarse cleaner table conc</v>
          </cell>
        </row>
        <row r="130">
          <cell r="B130">
            <v>117</v>
          </cell>
          <cell r="C130" t="str">
            <v>Coarse cleaner table mids</v>
          </cell>
        </row>
        <row r="131">
          <cell r="B131">
            <v>118</v>
          </cell>
          <cell r="C131" t="str">
            <v>Coarse cleaner table tails</v>
          </cell>
        </row>
        <row r="132">
          <cell r="B132">
            <v>119</v>
          </cell>
          <cell r="C132" t="str">
            <v>Coarse LIMS feed</v>
          </cell>
        </row>
        <row r="133">
          <cell r="B133">
            <v>120</v>
          </cell>
          <cell r="C133" t="str">
            <v>Coarse LIMS mag</v>
          </cell>
        </row>
        <row r="134">
          <cell r="B134">
            <v>121</v>
          </cell>
          <cell r="C134" t="str">
            <v>Coarse LIMS non-mag</v>
          </cell>
        </row>
        <row r="135">
          <cell r="B135">
            <v>122</v>
          </cell>
          <cell r="C135" t="str">
            <v>Tungsten regrind mill feed</v>
          </cell>
        </row>
        <row r="136">
          <cell r="B136">
            <v>123</v>
          </cell>
          <cell r="C136" t="str">
            <v>Coarse sulfide float feed</v>
          </cell>
        </row>
        <row r="137">
          <cell r="B137">
            <v>124</v>
          </cell>
          <cell r="C137" t="str">
            <v>Coarse sulfide ro con</v>
          </cell>
        </row>
        <row r="138">
          <cell r="B138">
            <v>125</v>
          </cell>
          <cell r="C138" t="str">
            <v>Coarse sulfide float tails</v>
          </cell>
        </row>
        <row r="139">
          <cell r="B139">
            <v>126</v>
          </cell>
          <cell r="C139" t="str">
            <v>Coarse WHIMS feed</v>
          </cell>
        </row>
        <row r="140">
          <cell r="B140">
            <v>127</v>
          </cell>
          <cell r="C140" t="str">
            <v>Coarse WHIMS mag</v>
          </cell>
        </row>
        <row r="141">
          <cell r="B141">
            <v>128</v>
          </cell>
          <cell r="C141" t="str">
            <v>Coarse WHIMS non-mag</v>
          </cell>
        </row>
        <row r="142">
          <cell r="B142">
            <v>129</v>
          </cell>
          <cell r="C142" t="str">
            <v>Fine cyclone Feed</v>
          </cell>
        </row>
        <row r="143">
          <cell r="B143">
            <v>130</v>
          </cell>
          <cell r="C143" t="str">
            <v>Fine cyclone OF</v>
          </cell>
        </row>
        <row r="144">
          <cell r="B144">
            <v>131</v>
          </cell>
          <cell r="C144" t="str">
            <v>Fine cyclone UF</v>
          </cell>
        </row>
        <row r="145">
          <cell r="B145">
            <v>132</v>
          </cell>
          <cell r="C145" t="str">
            <v>Fine rougher spiral feed</v>
          </cell>
        </row>
        <row r="146">
          <cell r="B146">
            <v>133</v>
          </cell>
          <cell r="C146" t="str">
            <v>Fine rougher spiral conc</v>
          </cell>
        </row>
        <row r="147">
          <cell r="B147">
            <v>134</v>
          </cell>
          <cell r="C147" t="str">
            <v>Fine rougher spiral mids</v>
          </cell>
        </row>
        <row r="148">
          <cell r="B148">
            <v>135</v>
          </cell>
          <cell r="C148" t="str">
            <v>Fine rougher spiral tails</v>
          </cell>
        </row>
        <row r="149">
          <cell r="B149">
            <v>136</v>
          </cell>
          <cell r="C149" t="str">
            <v>Fine cleaner spiral feed</v>
          </cell>
        </row>
        <row r="150">
          <cell r="B150">
            <v>137</v>
          </cell>
          <cell r="C150" t="str">
            <v>Fine cleaner spiral conc</v>
          </cell>
        </row>
        <row r="151">
          <cell r="B151">
            <v>138</v>
          </cell>
          <cell r="C151" t="str">
            <v>Fine cleaner spiral mids</v>
          </cell>
        </row>
        <row r="152">
          <cell r="B152">
            <v>139</v>
          </cell>
          <cell r="C152" t="str">
            <v>Fine cleaner spiral tails</v>
          </cell>
        </row>
        <row r="153">
          <cell r="B153">
            <v>140</v>
          </cell>
          <cell r="C153" t="str">
            <v>Fine recleaner spiral feed</v>
          </cell>
        </row>
        <row r="154">
          <cell r="B154">
            <v>141</v>
          </cell>
          <cell r="C154" t="str">
            <v>Fine recleaner spiral conc</v>
          </cell>
        </row>
        <row r="155">
          <cell r="B155">
            <v>142</v>
          </cell>
          <cell r="C155" t="str">
            <v>Fine recleaner spiral mids</v>
          </cell>
        </row>
        <row r="156">
          <cell r="B156">
            <v>143</v>
          </cell>
          <cell r="C156" t="str">
            <v>Fine recleaner spiral tails</v>
          </cell>
        </row>
        <row r="157">
          <cell r="B157">
            <v>144</v>
          </cell>
          <cell r="C157" t="str">
            <v>Fine cleaner table feed</v>
          </cell>
        </row>
        <row r="158">
          <cell r="B158">
            <v>145</v>
          </cell>
          <cell r="C158" t="str">
            <v>Fine cleaner table conc</v>
          </cell>
        </row>
        <row r="159">
          <cell r="B159">
            <v>146</v>
          </cell>
          <cell r="C159" t="str">
            <v>Fine cleaner table mids</v>
          </cell>
        </row>
        <row r="160">
          <cell r="B160">
            <v>147</v>
          </cell>
          <cell r="C160" t="str">
            <v>Fine cleaner table tails</v>
          </cell>
        </row>
        <row r="161">
          <cell r="B161">
            <v>148</v>
          </cell>
          <cell r="C161" t="str">
            <v>Fine LIMS feed</v>
          </cell>
        </row>
        <row r="162">
          <cell r="B162">
            <v>149</v>
          </cell>
          <cell r="C162" t="str">
            <v>Fine LIMS mag</v>
          </cell>
        </row>
        <row r="163">
          <cell r="B163">
            <v>150</v>
          </cell>
          <cell r="C163" t="str">
            <v>Fine LIMS non-mag</v>
          </cell>
        </row>
        <row r="164">
          <cell r="B164">
            <v>151</v>
          </cell>
          <cell r="C164" t="str">
            <v>Fine sulfide float feed</v>
          </cell>
        </row>
        <row r="165">
          <cell r="B165">
            <v>152</v>
          </cell>
          <cell r="C165" t="str">
            <v>Fine sulfide ro con</v>
          </cell>
        </row>
        <row r="166">
          <cell r="B166">
            <v>153</v>
          </cell>
          <cell r="C166" t="str">
            <v>Fine sulfide float tails</v>
          </cell>
        </row>
        <row r="167">
          <cell r="B167">
            <v>154</v>
          </cell>
          <cell r="C167" t="str">
            <v>Fine WHIMS feed</v>
          </cell>
        </row>
        <row r="168">
          <cell r="B168">
            <v>155</v>
          </cell>
          <cell r="C168" t="str">
            <v>Fine WHIMS mag</v>
          </cell>
        </row>
        <row r="169">
          <cell r="B169">
            <v>156</v>
          </cell>
          <cell r="C169" t="str">
            <v>Fine WHIMS non-mag</v>
          </cell>
        </row>
        <row r="170">
          <cell r="B170">
            <v>157</v>
          </cell>
          <cell r="C170" t="str">
            <v>Deslime cyclone feed</v>
          </cell>
        </row>
        <row r="171">
          <cell r="B171">
            <v>158</v>
          </cell>
          <cell r="C171" t="str">
            <v>Deslime cyclone OF</v>
          </cell>
        </row>
        <row r="172">
          <cell r="B172">
            <v>159</v>
          </cell>
          <cell r="C172" t="str">
            <v>Deslime cyclone UF</v>
          </cell>
        </row>
        <row r="173">
          <cell r="B173">
            <v>160</v>
          </cell>
          <cell r="C173" t="str">
            <v>Kelsey Jig feed</v>
          </cell>
        </row>
        <row r="174">
          <cell r="B174">
            <v>161</v>
          </cell>
          <cell r="C174" t="str">
            <v>Kelsey jig conc</v>
          </cell>
        </row>
        <row r="175">
          <cell r="B175">
            <v>162</v>
          </cell>
          <cell r="C175" t="str">
            <v>Kelsey jig tails</v>
          </cell>
        </row>
        <row r="176">
          <cell r="B176">
            <v>163</v>
          </cell>
          <cell r="C176" t="str">
            <v>Fine kelsey LIMS feed</v>
          </cell>
        </row>
        <row r="177">
          <cell r="B177">
            <v>164</v>
          </cell>
          <cell r="C177" t="str">
            <v>Fine kelsey LIMS mag</v>
          </cell>
        </row>
        <row r="178">
          <cell r="B178">
            <v>165</v>
          </cell>
          <cell r="C178" t="str">
            <v>Fine Kelsey LIMS non-mag</v>
          </cell>
        </row>
        <row r="179">
          <cell r="B179">
            <v>166</v>
          </cell>
          <cell r="C179" t="str">
            <v>Fine kelsey sulfide float feed</v>
          </cell>
        </row>
        <row r="180">
          <cell r="B180">
            <v>167</v>
          </cell>
          <cell r="C180" t="str">
            <v>Fine kelsey sulfide float con</v>
          </cell>
        </row>
        <row r="181">
          <cell r="B181">
            <v>168</v>
          </cell>
          <cell r="C181" t="str">
            <v>Fine kelsey sulfide float tails</v>
          </cell>
        </row>
        <row r="182">
          <cell r="B182">
            <v>169</v>
          </cell>
          <cell r="C182" t="str">
            <v>Fine kelsey scheelite float feed</v>
          </cell>
        </row>
        <row r="183">
          <cell r="B183">
            <v>170</v>
          </cell>
          <cell r="C183" t="str">
            <v>Fine kelsey scheelite float con</v>
          </cell>
        </row>
        <row r="184">
          <cell r="B184">
            <v>171</v>
          </cell>
          <cell r="C184" t="str">
            <v>Fine kelsey scheelite float tails</v>
          </cell>
        </row>
        <row r="185">
          <cell r="B185">
            <v>172</v>
          </cell>
          <cell r="C185" t="str">
            <v>Fine kelsey WHIMS feed</v>
          </cell>
        </row>
        <row r="186">
          <cell r="B186">
            <v>173</v>
          </cell>
          <cell r="C186" t="str">
            <v>Fine kelsey WHIMS mag</v>
          </cell>
        </row>
        <row r="187">
          <cell r="B187">
            <v>174</v>
          </cell>
          <cell r="C187" t="str">
            <v>Fine kelsey WHIMS non-mag</v>
          </cell>
        </row>
        <row r="188">
          <cell r="B188">
            <v>175</v>
          </cell>
          <cell r="C188" t="str">
            <v>Scheelite De-watering classifier feed</v>
          </cell>
        </row>
        <row r="189">
          <cell r="B189">
            <v>176</v>
          </cell>
          <cell r="C189" t="str">
            <v>Scheelite De-watering classifier product</v>
          </cell>
        </row>
        <row r="190">
          <cell r="B190">
            <v>177</v>
          </cell>
          <cell r="C190" t="str">
            <v xml:space="preserve">Scheelite concentrate </v>
          </cell>
        </row>
        <row r="191">
          <cell r="B191">
            <v>178</v>
          </cell>
          <cell r="C191" t="str">
            <v>Wolframite De-watering classifier feed</v>
          </cell>
        </row>
        <row r="192">
          <cell r="B192">
            <v>179</v>
          </cell>
          <cell r="C192" t="str">
            <v>Wolframite De-watering classifier product</v>
          </cell>
        </row>
        <row r="193">
          <cell r="B193">
            <v>180</v>
          </cell>
          <cell r="C193" t="str">
            <v xml:space="preserve">Wolframite concentrate </v>
          </cell>
        </row>
        <row r="194">
          <cell r="B194">
            <v>181</v>
          </cell>
          <cell r="C194" t="str">
            <v>Final tailings thickener feed</v>
          </cell>
        </row>
        <row r="195">
          <cell r="B195">
            <v>182</v>
          </cell>
          <cell r="C195" t="str">
            <v>Final tailings thickener u/flow</v>
          </cell>
        </row>
        <row r="196">
          <cell r="B196">
            <v>183</v>
          </cell>
          <cell r="C196" t="str">
            <v>Final tailings thickener o/flow</v>
          </cell>
        </row>
        <row r="197">
          <cell r="B197">
            <v>184</v>
          </cell>
          <cell r="C197" t="str">
            <v>Scheelite de-watering classifier filtrate</v>
          </cell>
        </row>
        <row r="198">
          <cell r="B198">
            <v>185</v>
          </cell>
          <cell r="C198" t="str">
            <v>Wolframite de-watering classifier filtrate</v>
          </cell>
        </row>
        <row r="199">
          <cell r="B199">
            <v>186</v>
          </cell>
          <cell r="C199" t="str">
            <v>Retained or evaporated in TSF</v>
          </cell>
        </row>
        <row r="200">
          <cell r="B200">
            <v>187</v>
          </cell>
          <cell r="C200" t="str">
            <v xml:space="preserve"> LIMS feed</v>
          </cell>
        </row>
        <row r="201">
          <cell r="B201">
            <v>188</v>
          </cell>
          <cell r="C201" t="str">
            <v xml:space="preserve"> LIMS mag</v>
          </cell>
        </row>
        <row r="202">
          <cell r="B202">
            <v>189</v>
          </cell>
          <cell r="C202" t="str">
            <v xml:space="preserve"> LIMS non-mag</v>
          </cell>
        </row>
        <row r="203">
          <cell r="B203">
            <v>190</v>
          </cell>
          <cell r="C203" t="str">
            <v xml:space="preserve"> Sulfide float feed</v>
          </cell>
        </row>
        <row r="204">
          <cell r="B204">
            <v>191</v>
          </cell>
          <cell r="C204" t="str">
            <v xml:space="preserve"> Sulfide float con</v>
          </cell>
        </row>
        <row r="205">
          <cell r="B205">
            <v>192</v>
          </cell>
          <cell r="C205" t="str">
            <v xml:space="preserve"> Sulfide float tails</v>
          </cell>
        </row>
        <row r="206">
          <cell r="B206">
            <v>193</v>
          </cell>
          <cell r="C206" t="str">
            <v>Scheelite float feed</v>
          </cell>
        </row>
        <row r="207">
          <cell r="B207">
            <v>194</v>
          </cell>
          <cell r="C207" t="str">
            <v>Scheelite float con</v>
          </cell>
        </row>
        <row r="208">
          <cell r="B208">
            <v>195</v>
          </cell>
          <cell r="C208" t="str">
            <v>scheelite float tails</v>
          </cell>
        </row>
        <row r="209">
          <cell r="B209">
            <v>196</v>
          </cell>
          <cell r="C209" t="str">
            <v xml:space="preserve"> WHIMS feed</v>
          </cell>
        </row>
        <row r="210">
          <cell r="B210">
            <v>197</v>
          </cell>
          <cell r="C210" t="str">
            <v xml:space="preserve"> WHIMS mag</v>
          </cell>
        </row>
        <row r="211">
          <cell r="B211">
            <v>198</v>
          </cell>
          <cell r="C211" t="str">
            <v xml:space="preserve"> WHIMS non-mag</v>
          </cell>
        </row>
        <row r="212">
          <cell r="B212">
            <v>400</v>
          </cell>
          <cell r="C212" t="str">
            <v>Raw water make-up</v>
          </cell>
        </row>
        <row r="213">
          <cell r="B213">
            <v>500</v>
          </cell>
          <cell r="C213" t="str">
            <v>Grinding circuit water</v>
          </cell>
        </row>
        <row r="214">
          <cell r="B214">
            <v>510</v>
          </cell>
          <cell r="C214" t="str">
            <v>Cu Cleaner 1 dilution water</v>
          </cell>
        </row>
        <row r="215">
          <cell r="B215">
            <v>511</v>
          </cell>
          <cell r="C215" t="str">
            <v>Cu Cleaner 2 dilution water</v>
          </cell>
        </row>
        <row r="216">
          <cell r="B216">
            <v>520</v>
          </cell>
          <cell r="C216" t="str">
            <v>Zn Cleaner 1 dilution water</v>
          </cell>
        </row>
        <row r="217">
          <cell r="B217">
            <v>521</v>
          </cell>
          <cell r="C217" t="str">
            <v>Zn Cleaner 2 dilution water</v>
          </cell>
        </row>
        <row r="218">
          <cell r="B218">
            <v>530</v>
          </cell>
          <cell r="C218" t="str">
            <v>Coarse rougher spiral feed water</v>
          </cell>
        </row>
        <row r="219">
          <cell r="B219">
            <v>531</v>
          </cell>
          <cell r="C219" t="str">
            <v>Coarse cleaner spiral feed water</v>
          </cell>
        </row>
        <row r="220">
          <cell r="B220">
            <v>532</v>
          </cell>
          <cell r="C220" t="str">
            <v>Coarse recleaner spiral feed water</v>
          </cell>
        </row>
        <row r="221">
          <cell r="B221">
            <v>533</v>
          </cell>
          <cell r="C221" t="str">
            <v>Coarse cleaner table feed water</v>
          </cell>
        </row>
        <row r="222">
          <cell r="B222">
            <v>534</v>
          </cell>
          <cell r="C222" t="str">
            <v>Fine rougher spiral feed water</v>
          </cell>
        </row>
        <row r="223">
          <cell r="B223">
            <v>535</v>
          </cell>
          <cell r="C223" t="str">
            <v>Fine cleaner spiral feed water</v>
          </cell>
        </row>
        <row r="224">
          <cell r="B224">
            <v>536</v>
          </cell>
          <cell r="C224" t="str">
            <v>Fine recleaner spiral feed water</v>
          </cell>
        </row>
        <row r="225">
          <cell r="B225">
            <v>537</v>
          </cell>
          <cell r="C225" t="str">
            <v>Fine cleaner table feed water</v>
          </cell>
        </row>
        <row r="226">
          <cell r="B226">
            <v>540</v>
          </cell>
          <cell r="C226" t="str">
            <v>TSF return water</v>
          </cell>
        </row>
      </sheetData>
      <sheetData sheetId="2"/>
      <sheetData sheetId="3"/>
      <sheetData sheetId="4"/>
      <sheetData sheetId="5"/>
      <sheetData sheetId="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0110-LST-M-001 - Prim Crush Jaw"/>
      <sheetName val="0100-LST-M-001 -Prim Crush Gyro"/>
      <sheetName val="0200-LST-M-001 - Sec Crush Cone"/>
      <sheetName val="0220-LST-M-001 - Dry Screening"/>
      <sheetName val="0470-LST-M-001 - CALIBRATION"/>
      <sheetName val="0460-LST-M-001 - Sample Grab"/>
      <sheetName val="0410-LST-M-001A-Stockyard (IL)"/>
      <sheetName val="0410-LST-M-001B-Stockyard (RA)"/>
      <sheetName val="0450-LST-M-001 - TLO"/>
      <sheetName val="0760-LST-M-001 - Sampling Fac"/>
      <sheetName val="Generic Type 1-2"/>
      <sheetName val="Generic Type 2-3"/>
      <sheetName val="Materials of Constr"/>
      <sheetName val="Duty Point &amp; Size No"/>
      <sheetName val="Equip Designations &amp; Spec'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row r="11">
          <cell r="D11" t="str">
            <v>Fixed</v>
          </cell>
        </row>
        <row r="12">
          <cell r="D12" t="str">
            <v>N/A</v>
          </cell>
        </row>
        <row r="13">
          <cell r="D13" t="str">
            <v>Variable</v>
          </cell>
        </row>
      </sheetData>
      <sheetData sheetId="14"/>
      <sheetData sheetId="15" refreshError="1"/>
    </sheetDataSet>
  </externalBook>
</externalLink>
</file>

<file path=xl/persons/person.xml><?xml version="1.0" encoding="utf-8"?>
<personList xmlns="http://schemas.microsoft.com/office/spreadsheetml/2018/threadedcomments" xmlns:x="http://schemas.openxmlformats.org/spreadsheetml/2006/main">
  <person displayName="Jake Bachiller" id="{09AD9C49-057F-48F9-8566-1CEE97C3C1A1}" userId="S::Jake.Bachiller@primero.com.au::1cc64597-5d20-4c40-8b17-aa462059b685"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9E4987A-4B2F-4D2C-9E1B-1854008DEF98}" name="Tabela1" displayName="Tabela1" ref="A1:G495" totalsRowShown="0" headerRowDxfId="11" dataDxfId="9" headerRowBorderDxfId="10" tableBorderDxfId="8" totalsRowBorderDxfId="7" headerRowCellStyle="Normal 2" dataCellStyle="Normal 2">
  <autoFilter ref="A1:G495" xr:uid="{00000000-0009-0000-0000-000002000000}">
    <filterColumn colId="6">
      <filters>
        <filter val="N1"/>
        <filter val="Y"/>
      </filters>
    </filterColumn>
  </autoFilter>
  <tableColumns count="7">
    <tableColumn id="1" xr3:uid="{BAD5FA08-86D8-4DD5-ABCF-0E2A75E4276B}" name="Area Number" dataDxfId="6" dataCellStyle="Normal 2"/>
    <tableColumn id="2" xr3:uid="{BE8D3259-5553-4412-9AAD-64DC2A20AA1C}" name="Area Description" dataDxfId="5" dataCellStyle="Normal 2"/>
    <tableColumn id="3" xr3:uid="{339333F2-EAF8-448A-980B-3CA7EB3C48F6}" name="Equipment_x000a_Number" dataDxfId="4" dataCellStyle="Normal 2"/>
    <tableColumn id="4" xr3:uid="{D467D62B-AE37-44D3-911F-0BDC3EFBA4FE}" name="Equipment Name" dataDxfId="3" dataCellStyle="Normal 2"/>
    <tableColumn id="5" xr3:uid="{3166E2CA-A64E-4394-AB39-4A7B98AB2339}" name="Installed Power_x000a_kW" dataDxfId="2" dataCellStyle="Normal 2"/>
    <tableColumn id="6" xr3:uid="{D41E60A8-6E0B-463B-B391-EAB4653E8148}" name="Duty / Standby" dataDxfId="1" dataCellStyle="Normal 2"/>
    <tableColumn id="7" xr3:uid="{03270EA2-F0A1-4EFE-8B44-848697DAA1CF}" name="Include in Estimate 1 (Y / N)" dataDxfId="0" dataCellStyle="Normal 2"/>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G1" dT="2020-02-28T03:53:05.46" personId="{09AD9C49-057F-48F9-8566-1CEE97C3C1A1}" id="{F90F4723-FEF3-4148-96A6-F6CE98EFC43C}">
    <text>This column is used to differentiate the equipment that is relevant to ONLY the mica classification circuit.</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3.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460"/>
  <sheetViews>
    <sheetView view="pageBreakPreview" topLeftCell="A148" zoomScaleNormal="100" zoomScaleSheetLayoutView="100" workbookViewId="0">
      <selection activeCell="E13" sqref="E13"/>
    </sheetView>
  </sheetViews>
  <sheetFormatPr defaultRowHeight="14.4" x14ac:dyDescent="0.3"/>
  <cols>
    <col min="2" max="2" width="25.109375" customWidth="1"/>
    <col min="3" max="3" width="8.88671875" bestFit="1" customWidth="1"/>
    <col min="4" max="4" width="44.109375" bestFit="1" customWidth="1"/>
    <col min="7" max="8" width="12.109375" customWidth="1"/>
  </cols>
  <sheetData>
    <row r="1" spans="1:8" ht="30.6" x14ac:dyDescent="0.3">
      <c r="A1" s="1" t="s">
        <v>0</v>
      </c>
      <c r="B1" s="1" t="s">
        <v>1</v>
      </c>
      <c r="C1" s="1" t="s">
        <v>2</v>
      </c>
      <c r="D1" s="1" t="s">
        <v>3</v>
      </c>
      <c r="E1" s="1" t="s">
        <v>4</v>
      </c>
      <c r="F1" s="1" t="s">
        <v>5</v>
      </c>
      <c r="G1" s="1" t="s">
        <v>6</v>
      </c>
      <c r="H1" s="1" t="s">
        <v>7</v>
      </c>
    </row>
    <row r="2" spans="1:8" x14ac:dyDescent="0.3">
      <c r="A2" s="2" t="s">
        <v>8</v>
      </c>
      <c r="B2" s="4" t="s">
        <v>497</v>
      </c>
      <c r="C2" s="3" t="s">
        <v>498</v>
      </c>
      <c r="D2" s="4" t="s">
        <v>9</v>
      </c>
      <c r="E2" s="3" t="s">
        <v>10</v>
      </c>
      <c r="F2" s="3"/>
      <c r="G2" s="3" t="s">
        <v>11</v>
      </c>
      <c r="H2" s="3" t="s">
        <v>11</v>
      </c>
    </row>
    <row r="3" spans="1:8" x14ac:dyDescent="0.3">
      <c r="A3" s="5" t="s">
        <v>12</v>
      </c>
      <c r="B3" s="7" t="s">
        <v>499</v>
      </c>
      <c r="C3" s="6" t="s">
        <v>500</v>
      </c>
      <c r="D3" s="7" t="s">
        <v>13</v>
      </c>
      <c r="E3" s="6">
        <v>15</v>
      </c>
      <c r="F3" s="6" t="s">
        <v>14</v>
      </c>
      <c r="G3" s="6" t="s">
        <v>11</v>
      </c>
      <c r="H3" s="6" t="s">
        <v>11</v>
      </c>
    </row>
    <row r="4" spans="1:8" x14ac:dyDescent="0.3">
      <c r="A4" s="2" t="s">
        <v>12</v>
      </c>
      <c r="B4" s="4" t="s">
        <v>499</v>
      </c>
      <c r="C4" s="3" t="s">
        <v>501</v>
      </c>
      <c r="D4" s="4" t="s">
        <v>15</v>
      </c>
      <c r="E4" s="3" t="s">
        <v>10</v>
      </c>
      <c r="F4" s="3"/>
      <c r="G4" s="3" t="s">
        <v>11</v>
      </c>
      <c r="H4" s="3" t="s">
        <v>11</v>
      </c>
    </row>
    <row r="5" spans="1:8" x14ac:dyDescent="0.3">
      <c r="A5" s="5" t="s">
        <v>12</v>
      </c>
      <c r="B5" s="7" t="s">
        <v>499</v>
      </c>
      <c r="C5" s="6" t="s">
        <v>502</v>
      </c>
      <c r="D5" s="7" t="s">
        <v>16</v>
      </c>
      <c r="E5" s="6" t="s">
        <v>10</v>
      </c>
      <c r="F5" s="6"/>
      <c r="G5" s="6" t="s">
        <v>11</v>
      </c>
      <c r="H5" s="6" t="s">
        <v>11</v>
      </c>
    </row>
    <row r="6" spans="1:8" x14ac:dyDescent="0.3">
      <c r="A6" s="2" t="s">
        <v>12</v>
      </c>
      <c r="B6" s="4" t="s">
        <v>499</v>
      </c>
      <c r="C6" s="3" t="s">
        <v>503</v>
      </c>
      <c r="D6" s="4" t="s">
        <v>17</v>
      </c>
      <c r="E6" s="3" t="s">
        <v>10</v>
      </c>
      <c r="F6" s="3"/>
      <c r="G6" s="3" t="s">
        <v>11</v>
      </c>
      <c r="H6" s="3" t="s">
        <v>11</v>
      </c>
    </row>
    <row r="7" spans="1:8" x14ac:dyDescent="0.3">
      <c r="A7" s="5" t="s">
        <v>12</v>
      </c>
      <c r="B7" s="7" t="s">
        <v>499</v>
      </c>
      <c r="C7" s="6" t="s">
        <v>504</v>
      </c>
      <c r="D7" s="7" t="s">
        <v>18</v>
      </c>
      <c r="E7" s="6" t="s">
        <v>10</v>
      </c>
      <c r="F7" s="6"/>
      <c r="G7" s="6" t="s">
        <v>11</v>
      </c>
      <c r="H7" s="6" t="s">
        <v>11</v>
      </c>
    </row>
    <row r="8" spans="1:8" x14ac:dyDescent="0.3">
      <c r="A8" s="2" t="s">
        <v>12</v>
      </c>
      <c r="B8" s="4" t="s">
        <v>499</v>
      </c>
      <c r="C8" s="3" t="s">
        <v>505</v>
      </c>
      <c r="D8" s="4" t="s">
        <v>19</v>
      </c>
      <c r="E8" s="3" t="s">
        <v>10</v>
      </c>
      <c r="F8" s="3"/>
      <c r="G8" s="3" t="s">
        <v>11</v>
      </c>
      <c r="H8" s="3" t="s">
        <v>11</v>
      </c>
    </row>
    <row r="9" spans="1:8" x14ac:dyDescent="0.3">
      <c r="A9" s="5" t="s">
        <v>12</v>
      </c>
      <c r="B9" s="7" t="s">
        <v>499</v>
      </c>
      <c r="C9" s="6" t="s">
        <v>506</v>
      </c>
      <c r="D9" s="7" t="s">
        <v>20</v>
      </c>
      <c r="E9" s="6" t="s">
        <v>10</v>
      </c>
      <c r="F9" s="6"/>
      <c r="G9" s="6" t="s">
        <v>11</v>
      </c>
      <c r="H9" s="6" t="s">
        <v>11</v>
      </c>
    </row>
    <row r="10" spans="1:8" x14ac:dyDescent="0.3">
      <c r="A10" s="2" t="s">
        <v>12</v>
      </c>
      <c r="B10" s="4" t="s">
        <v>499</v>
      </c>
      <c r="C10" s="3" t="s">
        <v>507</v>
      </c>
      <c r="D10" s="4" t="s">
        <v>21</v>
      </c>
      <c r="E10" s="3" t="s">
        <v>10</v>
      </c>
      <c r="F10" s="3"/>
      <c r="G10" s="3" t="s">
        <v>11</v>
      </c>
      <c r="H10" s="3" t="s">
        <v>11</v>
      </c>
    </row>
    <row r="11" spans="1:8" x14ac:dyDescent="0.3">
      <c r="A11" s="5" t="s">
        <v>12</v>
      </c>
      <c r="B11" s="7" t="s">
        <v>499</v>
      </c>
      <c r="C11" s="6" t="s">
        <v>508</v>
      </c>
      <c r="D11" s="10" t="s">
        <v>986</v>
      </c>
      <c r="E11" s="6" t="s">
        <v>10</v>
      </c>
      <c r="F11" s="6"/>
      <c r="G11" s="6" t="s">
        <v>11</v>
      </c>
      <c r="H11" s="6" t="s">
        <v>11</v>
      </c>
    </row>
    <row r="12" spans="1:8" x14ac:dyDescent="0.3">
      <c r="A12" s="2" t="s">
        <v>12</v>
      </c>
      <c r="B12" s="4" t="s">
        <v>499</v>
      </c>
      <c r="C12" s="3" t="s">
        <v>509</v>
      </c>
      <c r="D12" s="4" t="s">
        <v>987</v>
      </c>
      <c r="E12" s="3" t="s">
        <v>10</v>
      </c>
      <c r="F12" s="3"/>
      <c r="G12" s="3" t="s">
        <v>11</v>
      </c>
      <c r="H12" s="3" t="s">
        <v>11</v>
      </c>
    </row>
    <row r="13" spans="1:8" x14ac:dyDescent="0.3">
      <c r="A13" s="5" t="s">
        <v>12</v>
      </c>
      <c r="B13" s="7" t="s">
        <v>499</v>
      </c>
      <c r="C13" s="6" t="s">
        <v>510</v>
      </c>
      <c r="D13" s="7" t="s">
        <v>22</v>
      </c>
      <c r="E13" s="6" t="s">
        <v>10</v>
      </c>
      <c r="F13" s="6"/>
      <c r="G13" s="6" t="s">
        <v>11</v>
      </c>
      <c r="H13" s="6" t="s">
        <v>11</v>
      </c>
    </row>
    <row r="14" spans="1:8" x14ac:dyDescent="0.3">
      <c r="A14" s="2" t="s">
        <v>12</v>
      </c>
      <c r="B14" s="4" t="s">
        <v>499</v>
      </c>
      <c r="C14" s="3" t="s">
        <v>511</v>
      </c>
      <c r="D14" s="4" t="s">
        <v>23</v>
      </c>
      <c r="E14" s="3">
        <v>160</v>
      </c>
      <c r="F14" s="3" t="s">
        <v>14</v>
      </c>
      <c r="G14" s="3" t="s">
        <v>11</v>
      </c>
      <c r="H14" s="3" t="s">
        <v>11</v>
      </c>
    </row>
    <row r="15" spans="1:8" x14ac:dyDescent="0.3">
      <c r="A15" s="5" t="s">
        <v>12</v>
      </c>
      <c r="B15" s="7" t="s">
        <v>499</v>
      </c>
      <c r="C15" s="6" t="s">
        <v>512</v>
      </c>
      <c r="D15" s="7" t="s">
        <v>24</v>
      </c>
      <c r="E15" s="6">
        <v>45</v>
      </c>
      <c r="F15" s="6" t="s">
        <v>14</v>
      </c>
      <c r="G15" s="6" t="s">
        <v>11</v>
      </c>
      <c r="H15" s="6" t="s">
        <v>11</v>
      </c>
    </row>
    <row r="16" spans="1:8" x14ac:dyDescent="0.3">
      <c r="A16" s="2" t="s">
        <v>12</v>
      </c>
      <c r="B16" s="4" t="s">
        <v>499</v>
      </c>
      <c r="C16" s="3" t="s">
        <v>513</v>
      </c>
      <c r="D16" s="4" t="s">
        <v>25</v>
      </c>
      <c r="E16" s="3" t="s">
        <v>10</v>
      </c>
      <c r="F16" s="3"/>
      <c r="G16" s="3" t="s">
        <v>11</v>
      </c>
      <c r="H16" s="3" t="s">
        <v>11</v>
      </c>
    </row>
    <row r="17" spans="1:8" x14ac:dyDescent="0.3">
      <c r="A17" s="5" t="s">
        <v>12</v>
      </c>
      <c r="B17" s="7" t="s">
        <v>499</v>
      </c>
      <c r="C17" s="6" t="s">
        <v>514</v>
      </c>
      <c r="D17" s="7" t="s">
        <v>26</v>
      </c>
      <c r="E17" s="6">
        <v>45</v>
      </c>
      <c r="F17" s="6" t="s">
        <v>14</v>
      </c>
      <c r="G17" s="6" t="s">
        <v>11</v>
      </c>
      <c r="H17" s="6" t="s">
        <v>11</v>
      </c>
    </row>
    <row r="18" spans="1:8" x14ac:dyDescent="0.3">
      <c r="A18" s="2" t="s">
        <v>12</v>
      </c>
      <c r="B18" s="4" t="s">
        <v>499</v>
      </c>
      <c r="C18" s="3" t="s">
        <v>515</v>
      </c>
      <c r="D18" s="4" t="s">
        <v>27</v>
      </c>
      <c r="E18" s="3" t="s">
        <v>10</v>
      </c>
      <c r="F18" s="3"/>
      <c r="G18" s="3" t="s">
        <v>11</v>
      </c>
      <c r="H18" s="3" t="s">
        <v>11</v>
      </c>
    </row>
    <row r="19" spans="1:8" x14ac:dyDescent="0.3">
      <c r="A19" s="5" t="s">
        <v>12</v>
      </c>
      <c r="B19" s="7" t="s">
        <v>499</v>
      </c>
      <c r="C19" s="6" t="s">
        <v>516</v>
      </c>
      <c r="D19" s="7" t="s">
        <v>28</v>
      </c>
      <c r="E19" s="6" t="s">
        <v>10</v>
      </c>
      <c r="F19" s="6"/>
      <c r="G19" s="6" t="s">
        <v>11</v>
      </c>
      <c r="H19" s="6" t="s">
        <v>11</v>
      </c>
    </row>
    <row r="20" spans="1:8" x14ac:dyDescent="0.3">
      <c r="A20" s="2" t="s">
        <v>12</v>
      </c>
      <c r="B20" s="4" t="s">
        <v>499</v>
      </c>
      <c r="C20" s="3" t="s">
        <v>517</v>
      </c>
      <c r="D20" s="4" t="s">
        <v>29</v>
      </c>
      <c r="E20" s="3">
        <v>22</v>
      </c>
      <c r="F20" s="3" t="s">
        <v>14</v>
      </c>
      <c r="G20" s="3" t="s">
        <v>11</v>
      </c>
      <c r="H20" s="3" t="s">
        <v>11</v>
      </c>
    </row>
    <row r="21" spans="1:8" x14ac:dyDescent="0.3">
      <c r="A21" s="5" t="s">
        <v>12</v>
      </c>
      <c r="B21" s="7" t="s">
        <v>499</v>
      </c>
      <c r="C21" s="6" t="s">
        <v>518</v>
      </c>
      <c r="D21" s="7" t="s">
        <v>30</v>
      </c>
      <c r="E21" s="6">
        <v>22</v>
      </c>
      <c r="F21" s="6" t="s">
        <v>14</v>
      </c>
      <c r="G21" s="6" t="s">
        <v>11</v>
      </c>
      <c r="H21" s="6" t="s">
        <v>11</v>
      </c>
    </row>
    <row r="22" spans="1:8" x14ac:dyDescent="0.3">
      <c r="A22" s="2" t="s">
        <v>12</v>
      </c>
      <c r="B22" s="4" t="s">
        <v>499</v>
      </c>
      <c r="C22" s="3" t="s">
        <v>519</v>
      </c>
      <c r="D22" s="4" t="s">
        <v>31</v>
      </c>
      <c r="E22" s="3">
        <v>2.2000000000000002</v>
      </c>
      <c r="F22" s="3" t="s">
        <v>14</v>
      </c>
      <c r="G22" s="3" t="s">
        <v>11</v>
      </c>
      <c r="H22" s="3" t="s">
        <v>11</v>
      </c>
    </row>
    <row r="23" spans="1:8" x14ac:dyDescent="0.3">
      <c r="A23" s="5" t="s">
        <v>12</v>
      </c>
      <c r="B23" s="7" t="s">
        <v>499</v>
      </c>
      <c r="C23" s="6" t="s">
        <v>520</v>
      </c>
      <c r="D23" s="7" t="s">
        <v>32</v>
      </c>
      <c r="E23" s="6" t="s">
        <v>10</v>
      </c>
      <c r="F23" s="6"/>
      <c r="G23" s="6" t="s">
        <v>11</v>
      </c>
      <c r="H23" s="6" t="s">
        <v>11</v>
      </c>
    </row>
    <row r="24" spans="1:8" x14ac:dyDescent="0.3">
      <c r="A24" s="2" t="s">
        <v>12</v>
      </c>
      <c r="B24" s="4" t="s">
        <v>499</v>
      </c>
      <c r="C24" s="3" t="s">
        <v>521</v>
      </c>
      <c r="D24" s="4" t="s">
        <v>33</v>
      </c>
      <c r="E24" s="3">
        <v>15</v>
      </c>
      <c r="F24" s="3" t="s">
        <v>14</v>
      </c>
      <c r="G24" s="3" t="s">
        <v>11</v>
      </c>
      <c r="H24" s="3" t="s">
        <v>11</v>
      </c>
    </row>
    <row r="25" spans="1:8" x14ac:dyDescent="0.3">
      <c r="A25" s="5" t="s">
        <v>12</v>
      </c>
      <c r="B25" s="7" t="s">
        <v>499</v>
      </c>
      <c r="C25" s="6" t="s">
        <v>522</v>
      </c>
      <c r="D25" s="7" t="s">
        <v>34</v>
      </c>
      <c r="E25" s="6">
        <v>45</v>
      </c>
      <c r="F25" s="6" t="s">
        <v>35</v>
      </c>
      <c r="G25" s="6" t="s">
        <v>11</v>
      </c>
      <c r="H25" s="6" t="s">
        <v>11</v>
      </c>
    </row>
    <row r="26" spans="1:8" x14ac:dyDescent="0.3">
      <c r="A26" s="2" t="s">
        <v>12</v>
      </c>
      <c r="B26" s="4" t="s">
        <v>499</v>
      </c>
      <c r="C26" s="3" t="s">
        <v>523</v>
      </c>
      <c r="D26" s="4" t="s">
        <v>36</v>
      </c>
      <c r="E26" s="3" t="s">
        <v>10</v>
      </c>
      <c r="F26" s="3"/>
      <c r="G26" s="3" t="s">
        <v>11</v>
      </c>
      <c r="H26" s="3" t="s">
        <v>11</v>
      </c>
    </row>
    <row r="27" spans="1:8" x14ac:dyDescent="0.3">
      <c r="A27" s="5" t="s">
        <v>12</v>
      </c>
      <c r="B27" s="7" t="s">
        <v>499</v>
      </c>
      <c r="C27" s="6" t="s">
        <v>524</v>
      </c>
      <c r="D27" s="7" t="s">
        <v>37</v>
      </c>
      <c r="E27" s="6">
        <v>15</v>
      </c>
      <c r="F27" s="6" t="s">
        <v>14</v>
      </c>
      <c r="G27" s="6" t="s">
        <v>11</v>
      </c>
      <c r="H27" s="6" t="s">
        <v>11</v>
      </c>
    </row>
    <row r="28" spans="1:8" x14ac:dyDescent="0.3">
      <c r="A28" s="2" t="s">
        <v>12</v>
      </c>
      <c r="B28" s="4" t="s">
        <v>499</v>
      </c>
      <c r="C28" s="3" t="s">
        <v>525</v>
      </c>
      <c r="D28" s="4" t="s">
        <v>38</v>
      </c>
      <c r="E28" s="3">
        <v>55</v>
      </c>
      <c r="F28" s="3" t="s">
        <v>14</v>
      </c>
      <c r="G28" s="3" t="s">
        <v>11</v>
      </c>
      <c r="H28" s="3" t="s">
        <v>11</v>
      </c>
    </row>
    <row r="29" spans="1:8" x14ac:dyDescent="0.3">
      <c r="A29" s="5" t="s">
        <v>12</v>
      </c>
      <c r="B29" s="7" t="s">
        <v>499</v>
      </c>
      <c r="C29" s="6" t="s">
        <v>526</v>
      </c>
      <c r="D29" s="7" t="s">
        <v>39</v>
      </c>
      <c r="E29" s="6">
        <v>0.75</v>
      </c>
      <c r="F29" s="6" t="s">
        <v>14</v>
      </c>
      <c r="G29" s="6" t="s">
        <v>11</v>
      </c>
      <c r="H29" s="6" t="s">
        <v>11</v>
      </c>
    </row>
    <row r="30" spans="1:8" x14ac:dyDescent="0.3">
      <c r="A30" s="2" t="s">
        <v>12</v>
      </c>
      <c r="B30" s="4" t="s">
        <v>499</v>
      </c>
      <c r="C30" s="3" t="s">
        <v>527</v>
      </c>
      <c r="D30" s="4" t="s">
        <v>40</v>
      </c>
      <c r="E30" s="3">
        <v>0.75</v>
      </c>
      <c r="F30" s="3" t="s">
        <v>14</v>
      </c>
      <c r="G30" s="3" t="s">
        <v>11</v>
      </c>
      <c r="H30" s="3" t="s">
        <v>11</v>
      </c>
    </row>
    <row r="31" spans="1:8" x14ac:dyDescent="0.3">
      <c r="A31" s="5" t="s">
        <v>12</v>
      </c>
      <c r="B31" s="7" t="s">
        <v>499</v>
      </c>
      <c r="C31" s="6" t="s">
        <v>528</v>
      </c>
      <c r="D31" s="7" t="s">
        <v>41</v>
      </c>
      <c r="E31" s="6" t="s">
        <v>10</v>
      </c>
      <c r="F31" s="6"/>
      <c r="G31" s="6" t="s">
        <v>11</v>
      </c>
      <c r="H31" s="6" t="s">
        <v>11</v>
      </c>
    </row>
    <row r="32" spans="1:8" x14ac:dyDescent="0.3">
      <c r="A32" s="2" t="s">
        <v>12</v>
      </c>
      <c r="B32" s="4" t="s">
        <v>499</v>
      </c>
      <c r="C32" s="3" t="s">
        <v>529</v>
      </c>
      <c r="D32" s="4" t="s">
        <v>42</v>
      </c>
      <c r="E32" s="3" t="s">
        <v>10</v>
      </c>
      <c r="F32" s="3"/>
      <c r="G32" s="3" t="s">
        <v>11</v>
      </c>
      <c r="H32" s="3" t="s">
        <v>11</v>
      </c>
    </row>
    <row r="33" spans="1:8" x14ac:dyDescent="0.3">
      <c r="A33" s="5" t="s">
        <v>12</v>
      </c>
      <c r="B33" s="7" t="s">
        <v>499</v>
      </c>
      <c r="C33" s="6" t="s">
        <v>530</v>
      </c>
      <c r="D33" s="7" t="s">
        <v>43</v>
      </c>
      <c r="E33" s="6" t="s">
        <v>10</v>
      </c>
      <c r="F33" s="6"/>
      <c r="G33" s="6" t="s">
        <v>11</v>
      </c>
      <c r="H33" s="6" t="s">
        <v>11</v>
      </c>
    </row>
    <row r="34" spans="1:8" x14ac:dyDescent="0.3">
      <c r="A34" s="2" t="s">
        <v>12</v>
      </c>
      <c r="B34" s="4" t="s">
        <v>499</v>
      </c>
      <c r="C34" s="3" t="s">
        <v>531</v>
      </c>
      <c r="D34" s="4" t="s">
        <v>44</v>
      </c>
      <c r="E34" s="3" t="s">
        <v>10</v>
      </c>
      <c r="F34" s="3"/>
      <c r="G34" s="3" t="s">
        <v>11</v>
      </c>
      <c r="H34" s="3" t="s">
        <v>11</v>
      </c>
    </row>
    <row r="35" spans="1:8" x14ac:dyDescent="0.3">
      <c r="A35" s="5" t="s">
        <v>12</v>
      </c>
      <c r="B35" s="7" t="s">
        <v>499</v>
      </c>
      <c r="C35" s="6" t="s">
        <v>532</v>
      </c>
      <c r="D35" s="7" t="s">
        <v>45</v>
      </c>
      <c r="E35" s="6" t="s">
        <v>10</v>
      </c>
      <c r="F35" s="6"/>
      <c r="G35" s="6" t="s">
        <v>11</v>
      </c>
      <c r="H35" s="6" t="s">
        <v>11</v>
      </c>
    </row>
    <row r="36" spans="1:8" x14ac:dyDescent="0.3">
      <c r="A36" s="2" t="s">
        <v>12</v>
      </c>
      <c r="B36" s="4" t="s">
        <v>499</v>
      </c>
      <c r="C36" s="3" t="s">
        <v>533</v>
      </c>
      <c r="D36" s="4" t="s">
        <v>46</v>
      </c>
      <c r="E36" s="3" t="s">
        <v>10</v>
      </c>
      <c r="F36" s="3"/>
      <c r="G36" s="3" t="s">
        <v>11</v>
      </c>
      <c r="H36" s="3" t="s">
        <v>11</v>
      </c>
    </row>
    <row r="37" spans="1:8" x14ac:dyDescent="0.3">
      <c r="A37" s="5" t="s">
        <v>12</v>
      </c>
      <c r="B37" s="7" t="s">
        <v>499</v>
      </c>
      <c r="C37" s="6" t="s">
        <v>534</v>
      </c>
      <c r="D37" s="7" t="s">
        <v>47</v>
      </c>
      <c r="E37" s="6" t="s">
        <v>10</v>
      </c>
      <c r="F37" s="6"/>
      <c r="G37" s="6" t="s">
        <v>11</v>
      </c>
      <c r="H37" s="6" t="s">
        <v>11</v>
      </c>
    </row>
    <row r="38" spans="1:8" x14ac:dyDescent="0.3">
      <c r="A38" s="2" t="s">
        <v>12</v>
      </c>
      <c r="B38" s="4" t="s">
        <v>499</v>
      </c>
      <c r="C38" s="3" t="s">
        <v>535</v>
      </c>
      <c r="D38" s="4" t="s">
        <v>48</v>
      </c>
      <c r="E38" s="3" t="s">
        <v>10</v>
      </c>
      <c r="F38" s="3"/>
      <c r="G38" s="3" t="s">
        <v>11</v>
      </c>
      <c r="H38" s="3" t="s">
        <v>11</v>
      </c>
    </row>
    <row r="39" spans="1:8" x14ac:dyDescent="0.3">
      <c r="A39" s="5" t="s">
        <v>12</v>
      </c>
      <c r="B39" s="7" t="s">
        <v>499</v>
      </c>
      <c r="C39" s="6" t="s">
        <v>536</v>
      </c>
      <c r="D39" s="7" t="s">
        <v>49</v>
      </c>
      <c r="E39" s="6" t="s">
        <v>10</v>
      </c>
      <c r="F39" s="6"/>
      <c r="G39" s="6" t="s">
        <v>11</v>
      </c>
      <c r="H39" s="6" t="s">
        <v>11</v>
      </c>
    </row>
    <row r="40" spans="1:8" x14ac:dyDescent="0.3">
      <c r="A40" s="2" t="s">
        <v>12</v>
      </c>
      <c r="B40" s="4" t="s">
        <v>499</v>
      </c>
      <c r="C40" s="3" t="s">
        <v>537</v>
      </c>
      <c r="D40" s="4" t="s">
        <v>50</v>
      </c>
      <c r="E40" s="3" t="s">
        <v>10</v>
      </c>
      <c r="F40" s="3"/>
      <c r="G40" s="3" t="s">
        <v>11</v>
      </c>
      <c r="H40" s="3" t="s">
        <v>11</v>
      </c>
    </row>
    <row r="41" spans="1:8" x14ac:dyDescent="0.3">
      <c r="A41" s="5" t="s">
        <v>12</v>
      </c>
      <c r="B41" s="7" t="s">
        <v>499</v>
      </c>
      <c r="C41" s="6" t="s">
        <v>538</v>
      </c>
      <c r="D41" s="7" t="s">
        <v>51</v>
      </c>
      <c r="E41" s="6" t="s">
        <v>10</v>
      </c>
      <c r="F41" s="6"/>
      <c r="G41" s="6" t="s">
        <v>11</v>
      </c>
      <c r="H41" s="6" t="s">
        <v>11</v>
      </c>
    </row>
    <row r="42" spans="1:8" x14ac:dyDescent="0.3">
      <c r="A42" s="2" t="s">
        <v>12</v>
      </c>
      <c r="B42" s="4" t="s">
        <v>499</v>
      </c>
      <c r="C42" s="3" t="s">
        <v>539</v>
      </c>
      <c r="D42" s="4" t="s">
        <v>52</v>
      </c>
      <c r="E42" s="3">
        <v>18.5</v>
      </c>
      <c r="F42" s="3" t="s">
        <v>14</v>
      </c>
      <c r="G42" s="3" t="s">
        <v>11</v>
      </c>
      <c r="H42" s="3" t="s">
        <v>11</v>
      </c>
    </row>
    <row r="43" spans="1:8" x14ac:dyDescent="0.3">
      <c r="A43" s="5" t="s">
        <v>12</v>
      </c>
      <c r="B43" s="7" t="s">
        <v>499</v>
      </c>
      <c r="C43" s="6" t="s">
        <v>540</v>
      </c>
      <c r="D43" s="7" t="s">
        <v>53</v>
      </c>
      <c r="E43" s="6">
        <v>30</v>
      </c>
      <c r="F43" s="6" t="s">
        <v>14</v>
      </c>
      <c r="G43" s="6" t="s">
        <v>11</v>
      </c>
      <c r="H43" s="6" t="s">
        <v>11</v>
      </c>
    </row>
    <row r="44" spans="1:8" x14ac:dyDescent="0.3">
      <c r="A44" s="2" t="s">
        <v>12</v>
      </c>
      <c r="B44" s="4" t="s">
        <v>499</v>
      </c>
      <c r="C44" s="3" t="s">
        <v>541</v>
      </c>
      <c r="D44" s="4" t="s">
        <v>54</v>
      </c>
      <c r="E44" s="3">
        <v>3</v>
      </c>
      <c r="F44" s="3" t="s">
        <v>14</v>
      </c>
      <c r="G44" s="3" t="s">
        <v>11</v>
      </c>
      <c r="H44" s="3" t="s">
        <v>11</v>
      </c>
    </row>
    <row r="45" spans="1:8" x14ac:dyDescent="0.3">
      <c r="A45" s="5" t="s">
        <v>12</v>
      </c>
      <c r="B45" s="7" t="s">
        <v>499</v>
      </c>
      <c r="C45" s="6" t="s">
        <v>542</v>
      </c>
      <c r="D45" s="7" t="s">
        <v>55</v>
      </c>
      <c r="E45" s="6">
        <v>3</v>
      </c>
      <c r="F45" s="6" t="s">
        <v>14</v>
      </c>
      <c r="G45" s="6" t="s">
        <v>11</v>
      </c>
      <c r="H45" s="6" t="s">
        <v>11</v>
      </c>
    </row>
    <row r="46" spans="1:8" x14ac:dyDescent="0.3">
      <c r="A46" s="2" t="s">
        <v>12</v>
      </c>
      <c r="B46" s="4" t="s">
        <v>499</v>
      </c>
      <c r="C46" s="3" t="s">
        <v>543</v>
      </c>
      <c r="D46" s="4" t="s">
        <v>56</v>
      </c>
      <c r="E46" s="3">
        <v>3</v>
      </c>
      <c r="F46" s="3" t="s">
        <v>14</v>
      </c>
      <c r="G46" s="3" t="s">
        <v>11</v>
      </c>
      <c r="H46" s="3" t="s">
        <v>11</v>
      </c>
    </row>
    <row r="47" spans="1:8" x14ac:dyDescent="0.3">
      <c r="A47" s="5" t="s">
        <v>12</v>
      </c>
      <c r="B47" s="7" t="s">
        <v>499</v>
      </c>
      <c r="C47" s="6" t="s">
        <v>544</v>
      </c>
      <c r="D47" s="7" t="s">
        <v>57</v>
      </c>
      <c r="E47" s="6">
        <v>2.2000000000000002</v>
      </c>
      <c r="F47" s="6" t="s">
        <v>14</v>
      </c>
      <c r="G47" s="6" t="s">
        <v>11</v>
      </c>
      <c r="H47" s="6" t="s">
        <v>11</v>
      </c>
    </row>
    <row r="48" spans="1:8" x14ac:dyDescent="0.3">
      <c r="A48" s="2" t="s">
        <v>12</v>
      </c>
      <c r="B48" s="4" t="s">
        <v>499</v>
      </c>
      <c r="C48" s="3" t="s">
        <v>545</v>
      </c>
      <c r="D48" s="4" t="s">
        <v>58</v>
      </c>
      <c r="E48" s="3">
        <v>0.37</v>
      </c>
      <c r="F48" s="3" t="s">
        <v>14</v>
      </c>
      <c r="G48" s="3" t="s">
        <v>11</v>
      </c>
      <c r="H48" s="3" t="s">
        <v>11</v>
      </c>
    </row>
    <row r="49" spans="1:8" x14ac:dyDescent="0.3">
      <c r="A49" s="5" t="s">
        <v>12</v>
      </c>
      <c r="B49" s="7" t="s">
        <v>499</v>
      </c>
      <c r="C49" s="6" t="s">
        <v>546</v>
      </c>
      <c r="D49" s="7" t="s">
        <v>59</v>
      </c>
      <c r="E49" s="6">
        <v>7.3</v>
      </c>
      <c r="F49" s="6" t="s">
        <v>14</v>
      </c>
      <c r="G49" s="6" t="s">
        <v>11</v>
      </c>
      <c r="H49" s="6" t="s">
        <v>11</v>
      </c>
    </row>
    <row r="50" spans="1:8" x14ac:dyDescent="0.3">
      <c r="A50" s="2" t="s">
        <v>12</v>
      </c>
      <c r="B50" s="4" t="s">
        <v>499</v>
      </c>
      <c r="C50" s="3" t="s">
        <v>547</v>
      </c>
      <c r="D50" s="4" t="s">
        <v>60</v>
      </c>
      <c r="E50" s="3">
        <v>0.75</v>
      </c>
      <c r="F50" s="3" t="s">
        <v>14</v>
      </c>
      <c r="G50" s="3" t="s">
        <v>11</v>
      </c>
      <c r="H50" s="3" t="s">
        <v>11</v>
      </c>
    </row>
    <row r="51" spans="1:8" x14ac:dyDescent="0.3">
      <c r="A51" s="5" t="s">
        <v>12</v>
      </c>
      <c r="B51" s="7" t="s">
        <v>499</v>
      </c>
      <c r="C51" s="6" t="s">
        <v>548</v>
      </c>
      <c r="D51" s="7" t="s">
        <v>61</v>
      </c>
      <c r="E51" s="6" t="s">
        <v>10</v>
      </c>
      <c r="F51" s="6"/>
      <c r="G51" s="6" t="s">
        <v>11</v>
      </c>
      <c r="H51" s="6" t="s">
        <v>11</v>
      </c>
    </row>
    <row r="52" spans="1:8" x14ac:dyDescent="0.3">
      <c r="A52" s="2" t="s">
        <v>12</v>
      </c>
      <c r="B52" s="4" t="s">
        <v>499</v>
      </c>
      <c r="C52" s="3" t="s">
        <v>549</v>
      </c>
      <c r="D52" s="4" t="s">
        <v>62</v>
      </c>
      <c r="E52" s="3">
        <v>18.5</v>
      </c>
      <c r="F52" s="3" t="s">
        <v>14</v>
      </c>
      <c r="G52" s="3" t="s">
        <v>11</v>
      </c>
      <c r="H52" s="3" t="s">
        <v>11</v>
      </c>
    </row>
    <row r="53" spans="1:8" x14ac:dyDescent="0.3">
      <c r="A53" s="5" t="s">
        <v>63</v>
      </c>
      <c r="B53" s="7" t="s">
        <v>550</v>
      </c>
      <c r="C53" s="6" t="s">
        <v>551</v>
      </c>
      <c r="D53" s="7" t="s">
        <v>64</v>
      </c>
      <c r="E53" s="6" t="s">
        <v>10</v>
      </c>
      <c r="F53" s="6"/>
      <c r="G53" s="6" t="s">
        <v>11</v>
      </c>
      <c r="H53" s="6" t="s">
        <v>11</v>
      </c>
    </row>
    <row r="54" spans="1:8" x14ac:dyDescent="0.3">
      <c r="A54" s="2" t="s">
        <v>63</v>
      </c>
      <c r="B54" s="4" t="s">
        <v>550</v>
      </c>
      <c r="C54" s="3" t="s">
        <v>552</v>
      </c>
      <c r="D54" s="4" t="s">
        <v>65</v>
      </c>
      <c r="E54" s="3" t="s">
        <v>10</v>
      </c>
      <c r="F54" s="3"/>
      <c r="G54" s="3" t="s">
        <v>11</v>
      </c>
      <c r="H54" s="3" t="s">
        <v>11</v>
      </c>
    </row>
    <row r="55" spans="1:8" x14ac:dyDescent="0.3">
      <c r="A55" s="5" t="s">
        <v>63</v>
      </c>
      <c r="B55" s="7" t="s">
        <v>550</v>
      </c>
      <c r="C55" s="6" t="s">
        <v>553</v>
      </c>
      <c r="D55" s="7" t="s">
        <v>66</v>
      </c>
      <c r="E55" s="6" t="s">
        <v>10</v>
      </c>
      <c r="F55" s="6"/>
      <c r="G55" s="6" t="s">
        <v>11</v>
      </c>
      <c r="H55" s="6" t="s">
        <v>11</v>
      </c>
    </row>
    <row r="56" spans="1:8" x14ac:dyDescent="0.3">
      <c r="A56" s="2" t="s">
        <v>63</v>
      </c>
      <c r="B56" s="4" t="s">
        <v>550</v>
      </c>
      <c r="C56" s="3" t="s">
        <v>554</v>
      </c>
      <c r="D56" s="4" t="s">
        <v>67</v>
      </c>
      <c r="E56" s="3" t="s">
        <v>10</v>
      </c>
      <c r="F56" s="3"/>
      <c r="G56" s="3" t="s">
        <v>11</v>
      </c>
      <c r="H56" s="3" t="s">
        <v>11</v>
      </c>
    </row>
    <row r="57" spans="1:8" x14ac:dyDescent="0.3">
      <c r="A57" s="5" t="s">
        <v>63</v>
      </c>
      <c r="B57" s="7" t="s">
        <v>550</v>
      </c>
      <c r="C57" s="6" t="s">
        <v>555</v>
      </c>
      <c r="D57" s="7" t="s">
        <v>68</v>
      </c>
      <c r="E57" s="6" t="s">
        <v>10</v>
      </c>
      <c r="F57" s="6"/>
      <c r="G57" s="6" t="s">
        <v>11</v>
      </c>
      <c r="H57" s="6" t="s">
        <v>11</v>
      </c>
    </row>
    <row r="58" spans="1:8" x14ac:dyDescent="0.3">
      <c r="A58" s="2" t="s">
        <v>63</v>
      </c>
      <c r="B58" s="4" t="s">
        <v>550</v>
      </c>
      <c r="C58" s="3" t="s">
        <v>556</v>
      </c>
      <c r="D58" s="4" t="s">
        <v>69</v>
      </c>
      <c r="E58" s="3">
        <v>90</v>
      </c>
      <c r="F58" s="3" t="s">
        <v>14</v>
      </c>
      <c r="G58" s="3" t="s">
        <v>11</v>
      </c>
      <c r="H58" s="3" t="s">
        <v>11</v>
      </c>
    </row>
    <row r="59" spans="1:8" x14ac:dyDescent="0.3">
      <c r="A59" s="5" t="s">
        <v>63</v>
      </c>
      <c r="B59" s="7" t="s">
        <v>550</v>
      </c>
      <c r="C59" s="6" t="s">
        <v>557</v>
      </c>
      <c r="D59" s="7" t="s">
        <v>70</v>
      </c>
      <c r="E59" s="6">
        <v>45</v>
      </c>
      <c r="F59" s="6" t="s">
        <v>14</v>
      </c>
      <c r="G59" s="6" t="s">
        <v>11</v>
      </c>
      <c r="H59" s="6" t="s">
        <v>11</v>
      </c>
    </row>
    <row r="60" spans="1:8" x14ac:dyDescent="0.3">
      <c r="A60" s="2" t="s">
        <v>63</v>
      </c>
      <c r="B60" s="4" t="s">
        <v>550</v>
      </c>
      <c r="C60" s="3" t="s">
        <v>558</v>
      </c>
      <c r="D60" s="4" t="s">
        <v>71</v>
      </c>
      <c r="E60" s="3" t="s">
        <v>72</v>
      </c>
      <c r="F60" s="3" t="s">
        <v>14</v>
      </c>
      <c r="G60" s="3" t="s">
        <v>11</v>
      </c>
      <c r="H60" s="3" t="s">
        <v>11</v>
      </c>
    </row>
    <row r="61" spans="1:8" x14ac:dyDescent="0.3">
      <c r="A61" s="5" t="s">
        <v>63</v>
      </c>
      <c r="B61" s="7" t="s">
        <v>550</v>
      </c>
      <c r="C61" s="6" t="s">
        <v>559</v>
      </c>
      <c r="D61" s="7" t="s">
        <v>73</v>
      </c>
      <c r="E61" s="6" t="s">
        <v>10</v>
      </c>
      <c r="F61" s="6"/>
      <c r="G61" s="6" t="s">
        <v>11</v>
      </c>
      <c r="H61" s="6" t="s">
        <v>11</v>
      </c>
    </row>
    <row r="62" spans="1:8" x14ac:dyDescent="0.3">
      <c r="A62" s="2" t="s">
        <v>63</v>
      </c>
      <c r="B62" s="4" t="s">
        <v>550</v>
      </c>
      <c r="C62" s="3" t="s">
        <v>560</v>
      </c>
      <c r="D62" s="4" t="s">
        <v>74</v>
      </c>
      <c r="E62" s="3">
        <v>9</v>
      </c>
      <c r="F62" s="3" t="s">
        <v>14</v>
      </c>
      <c r="G62" s="3" t="s">
        <v>11</v>
      </c>
      <c r="H62" s="3" t="s">
        <v>11</v>
      </c>
    </row>
    <row r="63" spans="1:8" x14ac:dyDescent="0.3">
      <c r="A63" s="5" t="s">
        <v>63</v>
      </c>
      <c r="B63" s="7" t="s">
        <v>550</v>
      </c>
      <c r="C63" s="6" t="s">
        <v>561</v>
      </c>
      <c r="D63" s="7" t="s">
        <v>75</v>
      </c>
      <c r="E63" s="6" t="s">
        <v>10</v>
      </c>
      <c r="F63" s="6"/>
      <c r="G63" s="6" t="s">
        <v>11</v>
      </c>
      <c r="H63" s="6" t="s">
        <v>11</v>
      </c>
    </row>
    <row r="64" spans="1:8" x14ac:dyDescent="0.3">
      <c r="A64" s="2" t="s">
        <v>76</v>
      </c>
      <c r="B64" s="4" t="s">
        <v>562</v>
      </c>
      <c r="C64" s="3" t="s">
        <v>563</v>
      </c>
      <c r="D64" s="4" t="s">
        <v>77</v>
      </c>
      <c r="E64" s="3" t="s">
        <v>10</v>
      </c>
      <c r="F64" s="3"/>
      <c r="G64" s="3" t="s">
        <v>11</v>
      </c>
      <c r="H64" s="3" t="s">
        <v>11</v>
      </c>
    </row>
    <row r="65" spans="1:8" x14ac:dyDescent="0.3">
      <c r="A65" s="5" t="s">
        <v>76</v>
      </c>
      <c r="B65" s="7" t="s">
        <v>562</v>
      </c>
      <c r="C65" s="6" t="s">
        <v>564</v>
      </c>
      <c r="D65" s="7" t="s">
        <v>78</v>
      </c>
      <c r="E65" s="6" t="s">
        <v>10</v>
      </c>
      <c r="F65" s="6"/>
      <c r="G65" s="6" t="s">
        <v>11</v>
      </c>
      <c r="H65" s="6" t="s">
        <v>11</v>
      </c>
    </row>
    <row r="66" spans="1:8" x14ac:dyDescent="0.3">
      <c r="A66" s="2" t="s">
        <v>76</v>
      </c>
      <c r="B66" s="4" t="s">
        <v>562</v>
      </c>
      <c r="C66" s="3" t="s">
        <v>565</v>
      </c>
      <c r="D66" s="4" t="s">
        <v>79</v>
      </c>
      <c r="E66" s="3" t="s">
        <v>10</v>
      </c>
      <c r="F66" s="3"/>
      <c r="G66" s="3" t="s">
        <v>11</v>
      </c>
      <c r="H66" s="3" t="s">
        <v>11</v>
      </c>
    </row>
    <row r="67" spans="1:8" x14ac:dyDescent="0.3">
      <c r="A67" s="5" t="s">
        <v>76</v>
      </c>
      <c r="B67" s="7" t="s">
        <v>562</v>
      </c>
      <c r="C67" s="6" t="s">
        <v>566</v>
      </c>
      <c r="D67" s="7" t="s">
        <v>80</v>
      </c>
      <c r="E67" s="6" t="s">
        <v>10</v>
      </c>
      <c r="F67" s="6"/>
      <c r="G67" s="6" t="s">
        <v>11</v>
      </c>
      <c r="H67" s="6" t="s">
        <v>11</v>
      </c>
    </row>
    <row r="68" spans="1:8" x14ac:dyDescent="0.3">
      <c r="A68" s="2" t="s">
        <v>76</v>
      </c>
      <c r="B68" s="4" t="s">
        <v>562</v>
      </c>
      <c r="C68" s="3" t="s">
        <v>567</v>
      </c>
      <c r="D68" s="4" t="s">
        <v>81</v>
      </c>
      <c r="E68" s="3" t="s">
        <v>10</v>
      </c>
      <c r="F68" s="3"/>
      <c r="G68" s="3" t="s">
        <v>11</v>
      </c>
      <c r="H68" s="3" t="s">
        <v>11</v>
      </c>
    </row>
    <row r="69" spans="1:8" x14ac:dyDescent="0.3">
      <c r="A69" s="5" t="s">
        <v>76</v>
      </c>
      <c r="B69" s="7" t="s">
        <v>562</v>
      </c>
      <c r="C69" s="6" t="s">
        <v>568</v>
      </c>
      <c r="D69" s="7" t="s">
        <v>82</v>
      </c>
      <c r="E69" s="6">
        <v>90</v>
      </c>
      <c r="F69" s="6" t="s">
        <v>14</v>
      </c>
      <c r="G69" s="6" t="s">
        <v>11</v>
      </c>
      <c r="H69" s="6" t="s">
        <v>11</v>
      </c>
    </row>
    <row r="70" spans="1:8" x14ac:dyDescent="0.3">
      <c r="A70" s="2" t="s">
        <v>76</v>
      </c>
      <c r="B70" s="4" t="s">
        <v>562</v>
      </c>
      <c r="C70" s="3" t="s">
        <v>569</v>
      </c>
      <c r="D70" s="4" t="s">
        <v>83</v>
      </c>
      <c r="E70" s="3">
        <v>45</v>
      </c>
      <c r="F70" s="3" t="s">
        <v>14</v>
      </c>
      <c r="G70" s="3" t="s">
        <v>11</v>
      </c>
      <c r="H70" s="3" t="s">
        <v>11</v>
      </c>
    </row>
    <row r="71" spans="1:8" x14ac:dyDescent="0.3">
      <c r="A71" s="5" t="s">
        <v>76</v>
      </c>
      <c r="B71" s="7" t="s">
        <v>562</v>
      </c>
      <c r="C71" s="6" t="s">
        <v>570</v>
      </c>
      <c r="D71" s="7" t="s">
        <v>84</v>
      </c>
      <c r="E71" s="6" t="s">
        <v>72</v>
      </c>
      <c r="F71" s="6" t="s">
        <v>14</v>
      </c>
      <c r="G71" s="6" t="s">
        <v>11</v>
      </c>
      <c r="H71" s="6" t="s">
        <v>11</v>
      </c>
    </row>
    <row r="72" spans="1:8" x14ac:dyDescent="0.3">
      <c r="A72" s="2" t="s">
        <v>76</v>
      </c>
      <c r="B72" s="4" t="s">
        <v>562</v>
      </c>
      <c r="C72" s="3" t="s">
        <v>571</v>
      </c>
      <c r="D72" s="4" t="s">
        <v>85</v>
      </c>
      <c r="E72" s="3" t="s">
        <v>10</v>
      </c>
      <c r="F72" s="3"/>
      <c r="G72" s="3" t="s">
        <v>11</v>
      </c>
      <c r="H72" s="3" t="s">
        <v>11</v>
      </c>
    </row>
    <row r="73" spans="1:8" x14ac:dyDescent="0.3">
      <c r="A73" s="5" t="s">
        <v>86</v>
      </c>
      <c r="B73" s="7" t="s">
        <v>572</v>
      </c>
      <c r="C73" s="6" t="s">
        <v>573</v>
      </c>
      <c r="D73" s="7" t="s">
        <v>87</v>
      </c>
      <c r="E73" s="6">
        <v>11</v>
      </c>
      <c r="F73" s="6" t="s">
        <v>14</v>
      </c>
      <c r="G73" s="6" t="s">
        <v>88</v>
      </c>
      <c r="H73" s="6" t="s">
        <v>11</v>
      </c>
    </row>
    <row r="74" spans="1:8" x14ac:dyDescent="0.3">
      <c r="A74" s="2" t="s">
        <v>86</v>
      </c>
      <c r="B74" s="4" t="s">
        <v>572</v>
      </c>
      <c r="C74" s="3" t="s">
        <v>574</v>
      </c>
      <c r="D74" s="4" t="s">
        <v>89</v>
      </c>
      <c r="E74" s="3" t="s">
        <v>10</v>
      </c>
      <c r="F74" s="3"/>
      <c r="G74" s="3" t="s">
        <v>88</v>
      </c>
      <c r="H74" s="3" t="s">
        <v>11</v>
      </c>
    </row>
    <row r="75" spans="1:8" x14ac:dyDescent="0.3">
      <c r="A75" s="5" t="s">
        <v>86</v>
      </c>
      <c r="B75" s="7" t="s">
        <v>572</v>
      </c>
      <c r="C75" s="6" t="s">
        <v>575</v>
      </c>
      <c r="D75" s="7" t="s">
        <v>90</v>
      </c>
      <c r="E75" s="6" t="s">
        <v>10</v>
      </c>
      <c r="F75" s="6"/>
      <c r="G75" s="6" t="s">
        <v>88</v>
      </c>
      <c r="H75" s="6" t="s">
        <v>11</v>
      </c>
    </row>
    <row r="76" spans="1:8" x14ac:dyDescent="0.3">
      <c r="A76" s="2" t="s">
        <v>86</v>
      </c>
      <c r="B76" s="4" t="s">
        <v>572</v>
      </c>
      <c r="C76" s="3" t="s">
        <v>576</v>
      </c>
      <c r="D76" s="4" t="s">
        <v>91</v>
      </c>
      <c r="E76" s="3" t="s">
        <v>10</v>
      </c>
      <c r="F76" s="3"/>
      <c r="G76" s="3" t="s">
        <v>88</v>
      </c>
      <c r="H76" s="3" t="s">
        <v>11</v>
      </c>
    </row>
    <row r="77" spans="1:8" x14ac:dyDescent="0.3">
      <c r="A77" s="5" t="s">
        <v>86</v>
      </c>
      <c r="B77" s="7" t="s">
        <v>572</v>
      </c>
      <c r="C77" s="6" t="s">
        <v>577</v>
      </c>
      <c r="D77" s="7" t="s">
        <v>92</v>
      </c>
      <c r="E77" s="6" t="s">
        <v>10</v>
      </c>
      <c r="F77" s="6"/>
      <c r="G77" s="6" t="s">
        <v>88</v>
      </c>
      <c r="H77" s="6" t="s">
        <v>11</v>
      </c>
    </row>
    <row r="78" spans="1:8" x14ac:dyDescent="0.3">
      <c r="A78" s="2" t="s">
        <v>86</v>
      </c>
      <c r="B78" s="4" t="s">
        <v>572</v>
      </c>
      <c r="C78" s="3" t="s">
        <v>578</v>
      </c>
      <c r="D78" s="4" t="s">
        <v>93</v>
      </c>
      <c r="E78" s="3" t="s">
        <v>10</v>
      </c>
      <c r="F78" s="3"/>
      <c r="G78" s="3" t="s">
        <v>88</v>
      </c>
      <c r="H78" s="3" t="s">
        <v>11</v>
      </c>
    </row>
    <row r="79" spans="1:8" x14ac:dyDescent="0.3">
      <c r="A79" s="5" t="s">
        <v>86</v>
      </c>
      <c r="B79" s="7" t="s">
        <v>572</v>
      </c>
      <c r="C79" s="6" t="s">
        <v>579</v>
      </c>
      <c r="D79" s="7" t="s">
        <v>94</v>
      </c>
      <c r="E79" s="6" t="s">
        <v>10</v>
      </c>
      <c r="F79" s="6"/>
      <c r="G79" s="6" t="s">
        <v>88</v>
      </c>
      <c r="H79" s="6" t="s">
        <v>11</v>
      </c>
    </row>
    <row r="80" spans="1:8" x14ac:dyDescent="0.3">
      <c r="A80" s="2" t="s">
        <v>86</v>
      </c>
      <c r="B80" s="4" t="s">
        <v>572</v>
      </c>
      <c r="C80" s="3" t="s">
        <v>580</v>
      </c>
      <c r="D80" s="4" t="s">
        <v>95</v>
      </c>
      <c r="E80" s="3" t="s">
        <v>10</v>
      </c>
      <c r="F80" s="3"/>
      <c r="G80" s="3" t="s">
        <v>88</v>
      </c>
      <c r="H80" s="3" t="s">
        <v>11</v>
      </c>
    </row>
    <row r="81" spans="1:8" x14ac:dyDescent="0.3">
      <c r="A81" s="5" t="s">
        <v>86</v>
      </c>
      <c r="B81" s="7" t="s">
        <v>572</v>
      </c>
      <c r="C81" s="6" t="s">
        <v>581</v>
      </c>
      <c r="D81" s="7" t="s">
        <v>96</v>
      </c>
      <c r="E81" s="6" t="s">
        <v>10</v>
      </c>
      <c r="F81" s="6"/>
      <c r="G81" s="6" t="s">
        <v>88</v>
      </c>
      <c r="H81" s="6" t="s">
        <v>11</v>
      </c>
    </row>
    <row r="82" spans="1:8" x14ac:dyDescent="0.3">
      <c r="A82" s="2" t="s">
        <v>86</v>
      </c>
      <c r="B82" s="4" t="s">
        <v>572</v>
      </c>
      <c r="C82" s="3" t="s">
        <v>582</v>
      </c>
      <c r="D82" s="4" t="s">
        <v>97</v>
      </c>
      <c r="E82" s="3" t="s">
        <v>10</v>
      </c>
      <c r="F82" s="3"/>
      <c r="G82" s="3" t="s">
        <v>88</v>
      </c>
      <c r="H82" s="3" t="s">
        <v>11</v>
      </c>
    </row>
    <row r="83" spans="1:8" x14ac:dyDescent="0.3">
      <c r="A83" s="5" t="s">
        <v>86</v>
      </c>
      <c r="B83" s="7" t="s">
        <v>572</v>
      </c>
      <c r="C83" s="6" t="s">
        <v>583</v>
      </c>
      <c r="D83" s="7" t="s">
        <v>98</v>
      </c>
      <c r="E83" s="6" t="s">
        <v>10</v>
      </c>
      <c r="F83" s="6"/>
      <c r="G83" s="6" t="s">
        <v>88</v>
      </c>
      <c r="H83" s="6" t="s">
        <v>11</v>
      </c>
    </row>
    <row r="84" spans="1:8" x14ac:dyDescent="0.3">
      <c r="A84" s="2" t="s">
        <v>86</v>
      </c>
      <c r="B84" s="4" t="s">
        <v>572</v>
      </c>
      <c r="C84" s="3" t="s">
        <v>584</v>
      </c>
      <c r="D84" s="4" t="s">
        <v>99</v>
      </c>
      <c r="E84" s="3" t="s">
        <v>10</v>
      </c>
      <c r="F84" s="3"/>
      <c r="G84" s="3" t="s">
        <v>88</v>
      </c>
      <c r="H84" s="3" t="s">
        <v>11</v>
      </c>
    </row>
    <row r="85" spans="1:8" x14ac:dyDescent="0.3">
      <c r="A85" s="5" t="s">
        <v>86</v>
      </c>
      <c r="B85" s="7" t="s">
        <v>572</v>
      </c>
      <c r="C85" s="6" t="s">
        <v>585</v>
      </c>
      <c r="D85" s="7" t="s">
        <v>100</v>
      </c>
      <c r="E85" s="6" t="s">
        <v>10</v>
      </c>
      <c r="F85" s="6"/>
      <c r="G85" s="6" t="s">
        <v>88</v>
      </c>
      <c r="H85" s="6" t="s">
        <v>11</v>
      </c>
    </row>
    <row r="86" spans="1:8" x14ac:dyDescent="0.3">
      <c r="A86" s="2" t="s">
        <v>86</v>
      </c>
      <c r="B86" s="4" t="s">
        <v>572</v>
      </c>
      <c r="C86" s="3" t="s">
        <v>586</v>
      </c>
      <c r="D86" s="4" t="s">
        <v>101</v>
      </c>
      <c r="E86" s="3" t="s">
        <v>10</v>
      </c>
      <c r="F86" s="3"/>
      <c r="G86" s="3" t="s">
        <v>88</v>
      </c>
      <c r="H86" s="3" t="s">
        <v>11</v>
      </c>
    </row>
    <row r="87" spans="1:8" x14ac:dyDescent="0.3">
      <c r="A87" s="5" t="s">
        <v>86</v>
      </c>
      <c r="B87" s="7" t="s">
        <v>572</v>
      </c>
      <c r="C87" s="6" t="s">
        <v>587</v>
      </c>
      <c r="D87" s="7" t="s">
        <v>102</v>
      </c>
      <c r="E87" s="6" t="s">
        <v>10</v>
      </c>
      <c r="F87" s="6"/>
      <c r="G87" s="6" t="s">
        <v>88</v>
      </c>
      <c r="H87" s="6" t="s">
        <v>11</v>
      </c>
    </row>
    <row r="88" spans="1:8" x14ac:dyDescent="0.3">
      <c r="A88" s="2" t="s">
        <v>86</v>
      </c>
      <c r="B88" s="4" t="s">
        <v>572</v>
      </c>
      <c r="C88" s="3" t="s">
        <v>588</v>
      </c>
      <c r="D88" s="4" t="s">
        <v>103</v>
      </c>
      <c r="E88" s="3" t="s">
        <v>10</v>
      </c>
      <c r="F88" s="3"/>
      <c r="G88" s="3" t="s">
        <v>88</v>
      </c>
      <c r="H88" s="3" t="s">
        <v>11</v>
      </c>
    </row>
    <row r="89" spans="1:8" x14ac:dyDescent="0.3">
      <c r="A89" s="5" t="s">
        <v>86</v>
      </c>
      <c r="B89" s="7" t="s">
        <v>572</v>
      </c>
      <c r="C89" s="6" t="s">
        <v>589</v>
      </c>
      <c r="D89" s="7" t="s">
        <v>104</v>
      </c>
      <c r="E89" s="6" t="s">
        <v>10</v>
      </c>
      <c r="F89" s="6"/>
      <c r="G89" s="6" t="s">
        <v>88</v>
      </c>
      <c r="H89" s="6" t="s">
        <v>11</v>
      </c>
    </row>
    <row r="90" spans="1:8" x14ac:dyDescent="0.3">
      <c r="A90" s="2" t="s">
        <v>86</v>
      </c>
      <c r="B90" s="4" t="s">
        <v>572</v>
      </c>
      <c r="C90" s="3" t="s">
        <v>590</v>
      </c>
      <c r="D90" s="4" t="s">
        <v>105</v>
      </c>
      <c r="E90" s="3" t="s">
        <v>10</v>
      </c>
      <c r="F90" s="3"/>
      <c r="G90" s="3" t="s">
        <v>88</v>
      </c>
      <c r="H90" s="3" t="s">
        <v>11</v>
      </c>
    </row>
    <row r="91" spans="1:8" x14ac:dyDescent="0.3">
      <c r="A91" s="5" t="s">
        <v>86</v>
      </c>
      <c r="B91" s="7" t="s">
        <v>572</v>
      </c>
      <c r="C91" s="6" t="s">
        <v>591</v>
      </c>
      <c r="D91" s="7" t="s">
        <v>106</v>
      </c>
      <c r="E91" s="6" t="s">
        <v>10</v>
      </c>
      <c r="F91" s="6"/>
      <c r="G91" s="6" t="s">
        <v>88</v>
      </c>
      <c r="H91" s="6" t="s">
        <v>11</v>
      </c>
    </row>
    <row r="92" spans="1:8" x14ac:dyDescent="0.3">
      <c r="A92" s="2" t="s">
        <v>86</v>
      </c>
      <c r="B92" s="4" t="s">
        <v>572</v>
      </c>
      <c r="C92" s="3" t="s">
        <v>592</v>
      </c>
      <c r="D92" s="4" t="s">
        <v>107</v>
      </c>
      <c r="E92" s="3" t="s">
        <v>10</v>
      </c>
      <c r="F92" s="3"/>
      <c r="G92" s="3" t="s">
        <v>88</v>
      </c>
      <c r="H92" s="3" t="s">
        <v>11</v>
      </c>
    </row>
    <row r="93" spans="1:8" x14ac:dyDescent="0.3">
      <c r="A93" s="5" t="s">
        <v>86</v>
      </c>
      <c r="B93" s="7" t="s">
        <v>572</v>
      </c>
      <c r="C93" s="6" t="s">
        <v>593</v>
      </c>
      <c r="D93" s="7" t="s">
        <v>108</v>
      </c>
      <c r="E93" s="6">
        <v>5.5</v>
      </c>
      <c r="F93" s="6" t="s">
        <v>14</v>
      </c>
      <c r="G93" s="6" t="s">
        <v>88</v>
      </c>
      <c r="H93" s="6" t="s">
        <v>11</v>
      </c>
    </row>
    <row r="94" spans="1:8" x14ac:dyDescent="0.3">
      <c r="A94" s="2" t="s">
        <v>86</v>
      </c>
      <c r="B94" s="4" t="s">
        <v>572</v>
      </c>
      <c r="C94" s="3" t="s">
        <v>594</v>
      </c>
      <c r="D94" s="4" t="s">
        <v>109</v>
      </c>
      <c r="E94" s="3">
        <v>11</v>
      </c>
      <c r="F94" s="3" t="s">
        <v>14</v>
      </c>
      <c r="G94" s="3" t="s">
        <v>88</v>
      </c>
      <c r="H94" s="3" t="s">
        <v>11</v>
      </c>
    </row>
    <row r="95" spans="1:8" x14ac:dyDescent="0.3">
      <c r="A95" s="5" t="s">
        <v>86</v>
      </c>
      <c r="B95" s="7" t="s">
        <v>572</v>
      </c>
      <c r="C95" s="6" t="s">
        <v>595</v>
      </c>
      <c r="D95" s="7" t="s">
        <v>110</v>
      </c>
      <c r="E95" s="6">
        <v>11</v>
      </c>
      <c r="F95" s="6" t="s">
        <v>14</v>
      </c>
      <c r="G95" s="6" t="s">
        <v>88</v>
      </c>
      <c r="H95" s="6" t="s">
        <v>11</v>
      </c>
    </row>
    <row r="96" spans="1:8" x14ac:dyDescent="0.3">
      <c r="A96" s="2" t="s">
        <v>86</v>
      </c>
      <c r="B96" s="4" t="s">
        <v>572</v>
      </c>
      <c r="C96" s="3" t="s">
        <v>596</v>
      </c>
      <c r="D96" s="4" t="s">
        <v>111</v>
      </c>
      <c r="E96" s="3">
        <v>30</v>
      </c>
      <c r="F96" s="3" t="s">
        <v>14</v>
      </c>
      <c r="G96" s="3" t="s">
        <v>88</v>
      </c>
      <c r="H96" s="3" t="s">
        <v>11</v>
      </c>
    </row>
    <row r="97" spans="1:8" x14ac:dyDescent="0.3">
      <c r="A97" s="5" t="s">
        <v>86</v>
      </c>
      <c r="B97" s="7" t="s">
        <v>572</v>
      </c>
      <c r="C97" s="6" t="s">
        <v>597</v>
      </c>
      <c r="D97" s="7" t="s">
        <v>112</v>
      </c>
      <c r="E97" s="6" t="s">
        <v>10</v>
      </c>
      <c r="F97" s="6"/>
      <c r="G97" s="6" t="s">
        <v>88</v>
      </c>
      <c r="H97" s="6" t="s">
        <v>11</v>
      </c>
    </row>
    <row r="98" spans="1:8" x14ac:dyDescent="0.3">
      <c r="A98" s="2" t="s">
        <v>86</v>
      </c>
      <c r="B98" s="4" t="s">
        <v>572</v>
      </c>
      <c r="C98" s="3" t="s">
        <v>598</v>
      </c>
      <c r="D98" s="4" t="s">
        <v>113</v>
      </c>
      <c r="E98" s="3" t="s">
        <v>10</v>
      </c>
      <c r="F98" s="3"/>
      <c r="G98" s="3" t="s">
        <v>88</v>
      </c>
      <c r="H98" s="3" t="s">
        <v>11</v>
      </c>
    </row>
    <row r="99" spans="1:8" x14ac:dyDescent="0.3">
      <c r="A99" s="5" t="s">
        <v>86</v>
      </c>
      <c r="B99" s="7" t="s">
        <v>572</v>
      </c>
      <c r="C99" s="6" t="s">
        <v>599</v>
      </c>
      <c r="D99" s="7" t="s">
        <v>114</v>
      </c>
      <c r="E99" s="6" t="s">
        <v>10</v>
      </c>
      <c r="F99" s="6"/>
      <c r="G99" s="6" t="s">
        <v>88</v>
      </c>
      <c r="H99" s="6" t="s">
        <v>11</v>
      </c>
    </row>
    <row r="100" spans="1:8" x14ac:dyDescent="0.3">
      <c r="A100" s="2" t="s">
        <v>86</v>
      </c>
      <c r="B100" s="4" t="s">
        <v>572</v>
      </c>
      <c r="C100" s="3" t="s">
        <v>600</v>
      </c>
      <c r="D100" s="4" t="s">
        <v>115</v>
      </c>
      <c r="E100" s="3" t="s">
        <v>10</v>
      </c>
      <c r="F100" s="3"/>
      <c r="G100" s="3" t="s">
        <v>88</v>
      </c>
      <c r="H100" s="3" t="s">
        <v>11</v>
      </c>
    </row>
    <row r="101" spans="1:8" x14ac:dyDescent="0.3">
      <c r="A101" s="5" t="s">
        <v>86</v>
      </c>
      <c r="B101" s="7" t="s">
        <v>572</v>
      </c>
      <c r="C101" s="6" t="s">
        <v>601</v>
      </c>
      <c r="D101" s="7" t="s">
        <v>116</v>
      </c>
      <c r="E101" s="6" t="s">
        <v>10</v>
      </c>
      <c r="F101" s="6"/>
      <c r="G101" s="6" t="s">
        <v>88</v>
      </c>
      <c r="H101" s="6" t="s">
        <v>11</v>
      </c>
    </row>
    <row r="102" spans="1:8" x14ac:dyDescent="0.3">
      <c r="A102" s="2" t="s">
        <v>86</v>
      </c>
      <c r="B102" s="4" t="s">
        <v>572</v>
      </c>
      <c r="C102" s="3" t="s">
        <v>602</v>
      </c>
      <c r="D102" s="4" t="s">
        <v>117</v>
      </c>
      <c r="E102" s="3" t="s">
        <v>10</v>
      </c>
      <c r="F102" s="3"/>
      <c r="G102" s="3" t="s">
        <v>88</v>
      </c>
      <c r="H102" s="3" t="s">
        <v>11</v>
      </c>
    </row>
    <row r="103" spans="1:8" x14ac:dyDescent="0.3">
      <c r="A103" s="5" t="s">
        <v>86</v>
      </c>
      <c r="B103" s="7" t="s">
        <v>572</v>
      </c>
      <c r="C103" s="6" t="s">
        <v>603</v>
      </c>
      <c r="D103" s="7" t="s">
        <v>118</v>
      </c>
      <c r="E103" s="6" t="s">
        <v>10</v>
      </c>
      <c r="F103" s="6"/>
      <c r="G103" s="6" t="s">
        <v>88</v>
      </c>
      <c r="H103" s="6" t="s">
        <v>11</v>
      </c>
    </row>
    <row r="104" spans="1:8" x14ac:dyDescent="0.3">
      <c r="A104" s="2" t="s">
        <v>86</v>
      </c>
      <c r="B104" s="4" t="s">
        <v>572</v>
      </c>
      <c r="C104" s="3" t="s">
        <v>604</v>
      </c>
      <c r="D104" s="4" t="s">
        <v>119</v>
      </c>
      <c r="E104" s="3" t="s">
        <v>10</v>
      </c>
      <c r="F104" s="3"/>
      <c r="G104" s="3" t="s">
        <v>88</v>
      </c>
      <c r="H104" s="3" t="s">
        <v>11</v>
      </c>
    </row>
    <row r="105" spans="1:8" x14ac:dyDescent="0.3">
      <c r="A105" s="5" t="s">
        <v>86</v>
      </c>
      <c r="B105" s="7" t="s">
        <v>572</v>
      </c>
      <c r="C105" s="6" t="s">
        <v>605</v>
      </c>
      <c r="D105" s="7" t="s">
        <v>120</v>
      </c>
      <c r="E105" s="6" t="s">
        <v>10</v>
      </c>
      <c r="F105" s="6"/>
      <c r="G105" s="6" t="s">
        <v>88</v>
      </c>
      <c r="H105" s="6" t="s">
        <v>11</v>
      </c>
    </row>
    <row r="106" spans="1:8" x14ac:dyDescent="0.3">
      <c r="A106" s="2" t="s">
        <v>86</v>
      </c>
      <c r="B106" s="4" t="s">
        <v>572</v>
      </c>
      <c r="C106" s="3" t="s">
        <v>606</v>
      </c>
      <c r="D106" s="4" t="s">
        <v>121</v>
      </c>
      <c r="E106" s="3" t="s">
        <v>10</v>
      </c>
      <c r="F106" s="3"/>
      <c r="G106" s="3" t="s">
        <v>88</v>
      </c>
      <c r="H106" s="3" t="s">
        <v>11</v>
      </c>
    </row>
    <row r="107" spans="1:8" x14ac:dyDescent="0.3">
      <c r="A107" s="5" t="s">
        <v>86</v>
      </c>
      <c r="B107" s="7" t="s">
        <v>572</v>
      </c>
      <c r="C107" s="6" t="s">
        <v>607</v>
      </c>
      <c r="D107" s="7" t="s">
        <v>119</v>
      </c>
      <c r="E107" s="6" t="s">
        <v>10</v>
      </c>
      <c r="F107" s="6"/>
      <c r="G107" s="6" t="s">
        <v>88</v>
      </c>
      <c r="H107" s="6" t="s">
        <v>11</v>
      </c>
    </row>
    <row r="108" spans="1:8" x14ac:dyDescent="0.3">
      <c r="A108" s="2" t="s">
        <v>86</v>
      </c>
      <c r="B108" s="4" t="s">
        <v>572</v>
      </c>
      <c r="C108" s="3" t="s">
        <v>608</v>
      </c>
      <c r="D108" s="4" t="s">
        <v>122</v>
      </c>
      <c r="E108" s="3" t="s">
        <v>10</v>
      </c>
      <c r="F108" s="3"/>
      <c r="G108" s="3" t="s">
        <v>88</v>
      </c>
      <c r="H108" s="3" t="s">
        <v>11</v>
      </c>
    </row>
    <row r="109" spans="1:8" x14ac:dyDescent="0.3">
      <c r="A109" s="5" t="s">
        <v>86</v>
      </c>
      <c r="B109" s="7" t="s">
        <v>572</v>
      </c>
      <c r="C109" s="6" t="s">
        <v>609</v>
      </c>
      <c r="D109" s="7" t="s">
        <v>123</v>
      </c>
      <c r="E109" s="6" t="s">
        <v>10</v>
      </c>
      <c r="F109" s="6"/>
      <c r="G109" s="6" t="s">
        <v>88</v>
      </c>
      <c r="H109" s="6" t="s">
        <v>11</v>
      </c>
    </row>
    <row r="110" spans="1:8" x14ac:dyDescent="0.3">
      <c r="A110" s="2" t="s">
        <v>86</v>
      </c>
      <c r="B110" s="4" t="s">
        <v>572</v>
      </c>
      <c r="C110" s="3" t="s">
        <v>610</v>
      </c>
      <c r="D110" s="4" t="s">
        <v>124</v>
      </c>
      <c r="E110" s="3" t="s">
        <v>10</v>
      </c>
      <c r="F110" s="3"/>
      <c r="G110" s="3" t="s">
        <v>88</v>
      </c>
      <c r="H110" s="3" t="s">
        <v>11</v>
      </c>
    </row>
    <row r="111" spans="1:8" x14ac:dyDescent="0.3">
      <c r="A111" s="5" t="s">
        <v>86</v>
      </c>
      <c r="B111" s="7" t="s">
        <v>572</v>
      </c>
      <c r="C111" s="6" t="s">
        <v>611</v>
      </c>
      <c r="D111" s="7" t="s">
        <v>125</v>
      </c>
      <c r="E111" s="6" t="s">
        <v>10</v>
      </c>
      <c r="F111" s="6"/>
      <c r="G111" s="6" t="s">
        <v>88</v>
      </c>
      <c r="H111" s="6" t="s">
        <v>11</v>
      </c>
    </row>
    <row r="112" spans="1:8" x14ac:dyDescent="0.3">
      <c r="A112" s="2" t="s">
        <v>86</v>
      </c>
      <c r="B112" s="4" t="s">
        <v>572</v>
      </c>
      <c r="C112" s="3" t="s">
        <v>612</v>
      </c>
      <c r="D112" s="4" t="s">
        <v>126</v>
      </c>
      <c r="E112" s="3" t="s">
        <v>10</v>
      </c>
      <c r="F112" s="3"/>
      <c r="G112" s="3" t="s">
        <v>88</v>
      </c>
      <c r="H112" s="3" t="s">
        <v>11</v>
      </c>
    </row>
    <row r="113" spans="1:8" x14ac:dyDescent="0.3">
      <c r="A113" s="5" t="s">
        <v>86</v>
      </c>
      <c r="B113" s="7" t="s">
        <v>572</v>
      </c>
      <c r="C113" s="6" t="s">
        <v>613</v>
      </c>
      <c r="D113" s="7" t="s">
        <v>127</v>
      </c>
      <c r="E113" s="6" t="s">
        <v>10</v>
      </c>
      <c r="F113" s="6"/>
      <c r="G113" s="6" t="s">
        <v>88</v>
      </c>
      <c r="H113" s="6" t="s">
        <v>11</v>
      </c>
    </row>
    <row r="114" spans="1:8" x14ac:dyDescent="0.3">
      <c r="A114" s="2" t="s">
        <v>86</v>
      </c>
      <c r="B114" s="4" t="s">
        <v>572</v>
      </c>
      <c r="C114" s="3" t="s">
        <v>614</v>
      </c>
      <c r="D114" s="4" t="s">
        <v>128</v>
      </c>
      <c r="E114" s="3">
        <v>6.5</v>
      </c>
      <c r="F114" s="3" t="s">
        <v>35</v>
      </c>
      <c r="G114" s="3" t="s">
        <v>88</v>
      </c>
      <c r="H114" s="3" t="s">
        <v>11</v>
      </c>
    </row>
    <row r="115" spans="1:8" x14ac:dyDescent="0.3">
      <c r="A115" s="5" t="s">
        <v>86</v>
      </c>
      <c r="B115" s="7" t="s">
        <v>572</v>
      </c>
      <c r="C115" s="6" t="s">
        <v>615</v>
      </c>
      <c r="D115" s="7" t="s">
        <v>129</v>
      </c>
      <c r="E115" s="6">
        <v>2</v>
      </c>
      <c r="F115" s="6" t="s">
        <v>35</v>
      </c>
      <c r="G115" s="6" t="s">
        <v>88</v>
      </c>
      <c r="H115" s="6" t="s">
        <v>11</v>
      </c>
    </row>
    <row r="116" spans="1:8" x14ac:dyDescent="0.3">
      <c r="A116" s="2" t="s">
        <v>86</v>
      </c>
      <c r="B116" s="4" t="s">
        <v>572</v>
      </c>
      <c r="C116" s="3" t="s">
        <v>616</v>
      </c>
      <c r="D116" s="4" t="s">
        <v>130</v>
      </c>
      <c r="E116" s="3">
        <v>3</v>
      </c>
      <c r="F116" s="3" t="s">
        <v>14</v>
      </c>
      <c r="G116" s="3" t="s">
        <v>88</v>
      </c>
      <c r="H116" s="3" t="s">
        <v>11</v>
      </c>
    </row>
    <row r="117" spans="1:8" x14ac:dyDescent="0.3">
      <c r="A117" s="5" t="s">
        <v>86</v>
      </c>
      <c r="B117" s="7" t="s">
        <v>572</v>
      </c>
      <c r="C117" s="6" t="s">
        <v>617</v>
      </c>
      <c r="D117" s="7" t="s">
        <v>131</v>
      </c>
      <c r="E117" s="6">
        <v>30</v>
      </c>
      <c r="F117" s="6" t="s">
        <v>14</v>
      </c>
      <c r="G117" s="6" t="s">
        <v>88</v>
      </c>
      <c r="H117" s="6" t="s">
        <v>11</v>
      </c>
    </row>
    <row r="118" spans="1:8" x14ac:dyDescent="0.3">
      <c r="A118" s="2" t="s">
        <v>86</v>
      </c>
      <c r="B118" s="4" t="s">
        <v>572</v>
      </c>
      <c r="C118" s="3" t="s">
        <v>618</v>
      </c>
      <c r="D118" s="4" t="s">
        <v>132</v>
      </c>
      <c r="E118" s="3">
        <v>55</v>
      </c>
      <c r="F118" s="3" t="s">
        <v>14</v>
      </c>
      <c r="G118" s="3" t="s">
        <v>88</v>
      </c>
      <c r="H118" s="3" t="s">
        <v>11</v>
      </c>
    </row>
    <row r="119" spans="1:8" x14ac:dyDescent="0.3">
      <c r="A119" s="5" t="s">
        <v>86</v>
      </c>
      <c r="B119" s="7" t="s">
        <v>572</v>
      </c>
      <c r="C119" s="6" t="s">
        <v>619</v>
      </c>
      <c r="D119" s="7" t="s">
        <v>133</v>
      </c>
      <c r="E119" s="6">
        <v>55</v>
      </c>
      <c r="F119" s="6" t="s">
        <v>14</v>
      </c>
      <c r="G119" s="6" t="s">
        <v>88</v>
      </c>
      <c r="H119" s="6" t="s">
        <v>11</v>
      </c>
    </row>
    <row r="120" spans="1:8" x14ac:dyDescent="0.3">
      <c r="A120" s="2" t="s">
        <v>86</v>
      </c>
      <c r="B120" s="4" t="s">
        <v>572</v>
      </c>
      <c r="C120" s="3" t="s">
        <v>620</v>
      </c>
      <c r="D120" s="4" t="s">
        <v>134</v>
      </c>
      <c r="E120" s="3">
        <v>55</v>
      </c>
      <c r="F120" s="3" t="s">
        <v>14</v>
      </c>
      <c r="G120" s="3" t="s">
        <v>88</v>
      </c>
      <c r="H120" s="3" t="s">
        <v>11</v>
      </c>
    </row>
    <row r="121" spans="1:8" x14ac:dyDescent="0.3">
      <c r="A121" s="5" t="s">
        <v>86</v>
      </c>
      <c r="B121" s="7" t="s">
        <v>572</v>
      </c>
      <c r="C121" s="6" t="s">
        <v>621</v>
      </c>
      <c r="D121" s="7" t="s">
        <v>135</v>
      </c>
      <c r="E121" s="6">
        <v>55</v>
      </c>
      <c r="F121" s="6" t="s">
        <v>14</v>
      </c>
      <c r="G121" s="6" t="s">
        <v>88</v>
      </c>
      <c r="H121" s="6" t="s">
        <v>11</v>
      </c>
    </row>
    <row r="122" spans="1:8" x14ac:dyDescent="0.3">
      <c r="A122" s="2" t="s">
        <v>86</v>
      </c>
      <c r="B122" s="4" t="s">
        <v>572</v>
      </c>
      <c r="C122" s="3" t="s">
        <v>622</v>
      </c>
      <c r="D122" s="4" t="s">
        <v>136</v>
      </c>
      <c r="E122" s="3">
        <v>150</v>
      </c>
      <c r="F122" s="3" t="s">
        <v>14</v>
      </c>
      <c r="G122" s="3" t="s">
        <v>88</v>
      </c>
      <c r="H122" s="3" t="s">
        <v>11</v>
      </c>
    </row>
    <row r="123" spans="1:8" x14ac:dyDescent="0.3">
      <c r="A123" s="5" t="s">
        <v>86</v>
      </c>
      <c r="B123" s="7" t="s">
        <v>572</v>
      </c>
      <c r="C123" s="6" t="s">
        <v>623</v>
      </c>
      <c r="D123" s="7" t="s">
        <v>137</v>
      </c>
      <c r="E123" s="6">
        <v>90</v>
      </c>
      <c r="F123" s="6" t="s">
        <v>14</v>
      </c>
      <c r="G123" s="6" t="s">
        <v>88</v>
      </c>
      <c r="H123" s="6" t="s">
        <v>11</v>
      </c>
    </row>
    <row r="124" spans="1:8" x14ac:dyDescent="0.3">
      <c r="A124" s="2" t="s">
        <v>86</v>
      </c>
      <c r="B124" s="4" t="s">
        <v>572</v>
      </c>
      <c r="C124" s="3" t="s">
        <v>624</v>
      </c>
      <c r="D124" s="4" t="s">
        <v>138</v>
      </c>
      <c r="E124" s="3">
        <v>45</v>
      </c>
      <c r="F124" s="3" t="s">
        <v>14</v>
      </c>
      <c r="G124" s="3" t="s">
        <v>88</v>
      </c>
      <c r="H124" s="3" t="s">
        <v>11</v>
      </c>
    </row>
    <row r="125" spans="1:8" x14ac:dyDescent="0.3">
      <c r="A125" s="5" t="s">
        <v>86</v>
      </c>
      <c r="B125" s="7" t="s">
        <v>572</v>
      </c>
      <c r="C125" s="6" t="s">
        <v>625</v>
      </c>
      <c r="D125" s="7" t="s">
        <v>139</v>
      </c>
      <c r="E125" s="6">
        <v>37</v>
      </c>
      <c r="F125" s="6" t="s">
        <v>14</v>
      </c>
      <c r="G125" s="6" t="s">
        <v>88</v>
      </c>
      <c r="H125" s="6" t="s">
        <v>11</v>
      </c>
    </row>
    <row r="126" spans="1:8" x14ac:dyDescent="0.3">
      <c r="A126" s="2" t="s">
        <v>86</v>
      </c>
      <c r="B126" s="4" t="s">
        <v>572</v>
      </c>
      <c r="C126" s="3" t="s">
        <v>626</v>
      </c>
      <c r="D126" s="4" t="s">
        <v>140</v>
      </c>
      <c r="E126" s="3">
        <v>11</v>
      </c>
      <c r="F126" s="3" t="s">
        <v>14</v>
      </c>
      <c r="G126" s="3" t="s">
        <v>88</v>
      </c>
      <c r="H126" s="3" t="s">
        <v>11</v>
      </c>
    </row>
    <row r="127" spans="1:8" x14ac:dyDescent="0.3">
      <c r="A127" s="5" t="s">
        <v>86</v>
      </c>
      <c r="B127" s="7" t="s">
        <v>572</v>
      </c>
      <c r="C127" s="6" t="s">
        <v>627</v>
      </c>
      <c r="D127" s="7" t="s">
        <v>141</v>
      </c>
      <c r="E127" s="6">
        <v>18.5</v>
      </c>
      <c r="F127" s="6" t="s">
        <v>14</v>
      </c>
      <c r="G127" s="6" t="s">
        <v>88</v>
      </c>
      <c r="H127" s="6" t="s">
        <v>11</v>
      </c>
    </row>
    <row r="128" spans="1:8" x14ac:dyDescent="0.3">
      <c r="A128" s="2" t="s">
        <v>86</v>
      </c>
      <c r="B128" s="4" t="s">
        <v>572</v>
      </c>
      <c r="C128" s="3" t="s">
        <v>628</v>
      </c>
      <c r="D128" s="4" t="s">
        <v>142</v>
      </c>
      <c r="E128" s="3">
        <v>18.5</v>
      </c>
      <c r="F128" s="3" t="s">
        <v>14</v>
      </c>
      <c r="G128" s="3" t="s">
        <v>88</v>
      </c>
      <c r="H128" s="3" t="s">
        <v>11</v>
      </c>
    </row>
    <row r="129" spans="1:8" x14ac:dyDescent="0.3">
      <c r="A129" s="5" t="s">
        <v>86</v>
      </c>
      <c r="B129" s="7" t="s">
        <v>572</v>
      </c>
      <c r="C129" s="6" t="s">
        <v>629</v>
      </c>
      <c r="D129" s="7" t="s">
        <v>143</v>
      </c>
      <c r="E129" s="6" t="s">
        <v>10</v>
      </c>
      <c r="F129" s="6"/>
      <c r="G129" s="6" t="s">
        <v>88</v>
      </c>
      <c r="H129" s="6" t="s">
        <v>11</v>
      </c>
    </row>
    <row r="130" spans="1:8" x14ac:dyDescent="0.3">
      <c r="A130" s="2" t="s">
        <v>86</v>
      </c>
      <c r="B130" s="4" t="s">
        <v>572</v>
      </c>
      <c r="C130" s="3" t="s">
        <v>630</v>
      </c>
      <c r="D130" s="4" t="s">
        <v>144</v>
      </c>
      <c r="E130" s="3" t="s">
        <v>10</v>
      </c>
      <c r="F130" s="3"/>
      <c r="G130" s="3" t="s">
        <v>88</v>
      </c>
      <c r="H130" s="3" t="s">
        <v>11</v>
      </c>
    </row>
    <row r="131" spans="1:8" x14ac:dyDescent="0.3">
      <c r="A131" s="5" t="s">
        <v>86</v>
      </c>
      <c r="B131" s="7" t="s">
        <v>572</v>
      </c>
      <c r="C131" s="6" t="s">
        <v>631</v>
      </c>
      <c r="D131" s="7" t="s">
        <v>145</v>
      </c>
      <c r="E131" s="6" t="s">
        <v>146</v>
      </c>
      <c r="F131" s="6" t="s">
        <v>14</v>
      </c>
      <c r="G131" s="6" t="s">
        <v>88</v>
      </c>
      <c r="H131" s="6" t="s">
        <v>11</v>
      </c>
    </row>
    <row r="132" spans="1:8" x14ac:dyDescent="0.3">
      <c r="A132" s="2" t="s">
        <v>86</v>
      </c>
      <c r="B132" s="4" t="s">
        <v>572</v>
      </c>
      <c r="C132" s="3" t="s">
        <v>632</v>
      </c>
      <c r="D132" s="4" t="s">
        <v>147</v>
      </c>
      <c r="E132" s="3" t="s">
        <v>146</v>
      </c>
      <c r="F132" s="3" t="s">
        <v>14</v>
      </c>
      <c r="G132" s="3" t="s">
        <v>88</v>
      </c>
      <c r="H132" s="3" t="s">
        <v>11</v>
      </c>
    </row>
    <row r="133" spans="1:8" x14ac:dyDescent="0.3">
      <c r="A133" s="5" t="s">
        <v>86</v>
      </c>
      <c r="B133" s="7" t="s">
        <v>572</v>
      </c>
      <c r="C133" s="6" t="s">
        <v>633</v>
      </c>
      <c r="D133" s="7" t="s">
        <v>148</v>
      </c>
      <c r="E133" s="6" t="s">
        <v>149</v>
      </c>
      <c r="F133" s="6" t="s">
        <v>14</v>
      </c>
      <c r="G133" s="6" t="s">
        <v>88</v>
      </c>
      <c r="H133" s="6" t="s">
        <v>11</v>
      </c>
    </row>
    <row r="134" spans="1:8" x14ac:dyDescent="0.3">
      <c r="A134" s="2" t="s">
        <v>86</v>
      </c>
      <c r="B134" s="4" t="s">
        <v>572</v>
      </c>
      <c r="C134" s="3" t="s">
        <v>634</v>
      </c>
      <c r="D134" s="4" t="s">
        <v>150</v>
      </c>
      <c r="E134" s="3" t="s">
        <v>149</v>
      </c>
      <c r="F134" s="3" t="s">
        <v>14</v>
      </c>
      <c r="G134" s="3" t="s">
        <v>88</v>
      </c>
      <c r="H134" s="3" t="s">
        <v>11</v>
      </c>
    </row>
    <row r="135" spans="1:8" x14ac:dyDescent="0.3">
      <c r="A135" s="5" t="s">
        <v>86</v>
      </c>
      <c r="B135" s="7" t="s">
        <v>572</v>
      </c>
      <c r="C135" s="6" t="s">
        <v>635</v>
      </c>
      <c r="D135" s="7" t="s">
        <v>151</v>
      </c>
      <c r="E135" s="6" t="s">
        <v>149</v>
      </c>
      <c r="F135" s="6" t="s">
        <v>14</v>
      </c>
      <c r="G135" s="6" t="s">
        <v>88</v>
      </c>
      <c r="H135" s="6" t="s">
        <v>11</v>
      </c>
    </row>
    <row r="136" spans="1:8" x14ac:dyDescent="0.3">
      <c r="A136" s="2" t="s">
        <v>86</v>
      </c>
      <c r="B136" s="4" t="s">
        <v>572</v>
      </c>
      <c r="C136" s="3" t="s">
        <v>636</v>
      </c>
      <c r="D136" s="4" t="s">
        <v>152</v>
      </c>
      <c r="E136" s="3">
        <v>2.76</v>
      </c>
      <c r="F136" s="3" t="s">
        <v>14</v>
      </c>
      <c r="G136" s="3" t="s">
        <v>88</v>
      </c>
      <c r="H136" s="3" t="s">
        <v>11</v>
      </c>
    </row>
    <row r="137" spans="1:8" x14ac:dyDescent="0.3">
      <c r="A137" s="5" t="s">
        <v>86</v>
      </c>
      <c r="B137" s="7" t="s">
        <v>572</v>
      </c>
      <c r="C137" s="6" t="s">
        <v>637</v>
      </c>
      <c r="D137" s="7" t="s">
        <v>153</v>
      </c>
      <c r="E137" s="6" t="s">
        <v>10</v>
      </c>
      <c r="F137" s="6"/>
      <c r="G137" s="6" t="s">
        <v>88</v>
      </c>
      <c r="H137" s="6" t="s">
        <v>11</v>
      </c>
    </row>
    <row r="138" spans="1:8" x14ac:dyDescent="0.3">
      <c r="A138" s="2" t="s">
        <v>86</v>
      </c>
      <c r="B138" s="4" t="s">
        <v>572</v>
      </c>
      <c r="C138" s="3" t="s">
        <v>638</v>
      </c>
      <c r="D138" s="4" t="s">
        <v>154</v>
      </c>
      <c r="E138" s="3" t="s">
        <v>10</v>
      </c>
      <c r="F138" s="3"/>
      <c r="G138" s="3" t="s">
        <v>88</v>
      </c>
      <c r="H138" s="3" t="s">
        <v>11</v>
      </c>
    </row>
    <row r="139" spans="1:8" x14ac:dyDescent="0.3">
      <c r="A139" s="5" t="s">
        <v>86</v>
      </c>
      <c r="B139" s="7" t="s">
        <v>572</v>
      </c>
      <c r="C139" s="6" t="s">
        <v>639</v>
      </c>
      <c r="D139" s="7" t="s">
        <v>155</v>
      </c>
      <c r="E139" s="6" t="s">
        <v>10</v>
      </c>
      <c r="F139" s="6"/>
      <c r="G139" s="6" t="s">
        <v>88</v>
      </c>
      <c r="H139" s="6" t="s">
        <v>11</v>
      </c>
    </row>
    <row r="140" spans="1:8" x14ac:dyDescent="0.3">
      <c r="A140" s="2" t="s">
        <v>86</v>
      </c>
      <c r="B140" s="4" t="s">
        <v>572</v>
      </c>
      <c r="C140" s="3" t="s">
        <v>640</v>
      </c>
      <c r="D140" s="4" t="s">
        <v>156</v>
      </c>
      <c r="E140" s="3" t="s">
        <v>10</v>
      </c>
      <c r="F140" s="3"/>
      <c r="G140" s="3" t="s">
        <v>88</v>
      </c>
      <c r="H140" s="3" t="s">
        <v>11</v>
      </c>
    </row>
    <row r="141" spans="1:8" x14ac:dyDescent="0.3">
      <c r="A141" s="5" t="s">
        <v>86</v>
      </c>
      <c r="B141" s="7" t="s">
        <v>572</v>
      </c>
      <c r="C141" s="6" t="s">
        <v>641</v>
      </c>
      <c r="D141" s="7" t="s">
        <v>157</v>
      </c>
      <c r="E141" s="6" t="s">
        <v>10</v>
      </c>
      <c r="F141" s="6"/>
      <c r="G141" s="6" t="s">
        <v>88</v>
      </c>
      <c r="H141" s="6" t="s">
        <v>11</v>
      </c>
    </row>
    <row r="142" spans="1:8" x14ac:dyDescent="0.3">
      <c r="A142" s="2" t="s">
        <v>86</v>
      </c>
      <c r="B142" s="4" t="s">
        <v>572</v>
      </c>
      <c r="C142" s="3" t="s">
        <v>642</v>
      </c>
      <c r="D142" s="4" t="s">
        <v>158</v>
      </c>
      <c r="E142" s="3" t="s">
        <v>10</v>
      </c>
      <c r="F142" s="3"/>
      <c r="G142" s="3" t="s">
        <v>88</v>
      </c>
      <c r="H142" s="3" t="s">
        <v>11</v>
      </c>
    </row>
    <row r="143" spans="1:8" x14ac:dyDescent="0.3">
      <c r="A143" s="5" t="s">
        <v>86</v>
      </c>
      <c r="B143" s="7" t="s">
        <v>572</v>
      </c>
      <c r="C143" s="6" t="s">
        <v>643</v>
      </c>
      <c r="D143" s="7" t="s">
        <v>159</v>
      </c>
      <c r="E143" s="6" t="s">
        <v>10</v>
      </c>
      <c r="F143" s="6"/>
      <c r="G143" s="6" t="s">
        <v>88</v>
      </c>
      <c r="H143" s="6" t="s">
        <v>11</v>
      </c>
    </row>
    <row r="144" spans="1:8" x14ac:dyDescent="0.3">
      <c r="A144" s="2" t="s">
        <v>160</v>
      </c>
      <c r="B144" s="4" t="s">
        <v>644</v>
      </c>
      <c r="C144" s="3" t="s">
        <v>645</v>
      </c>
      <c r="D144" s="4" t="s">
        <v>161</v>
      </c>
      <c r="E144" s="3" t="s">
        <v>10</v>
      </c>
      <c r="F144" s="3"/>
      <c r="G144" s="3" t="s">
        <v>88</v>
      </c>
      <c r="H144" s="3" t="s">
        <v>11</v>
      </c>
    </row>
    <row r="145" spans="1:8" x14ac:dyDescent="0.3">
      <c r="A145" s="5" t="s">
        <v>160</v>
      </c>
      <c r="B145" s="7" t="s">
        <v>644</v>
      </c>
      <c r="C145" s="6" t="s">
        <v>646</v>
      </c>
      <c r="D145" s="7" t="s">
        <v>162</v>
      </c>
      <c r="E145" s="6" t="s">
        <v>10</v>
      </c>
      <c r="F145" s="6"/>
      <c r="G145" s="6" t="s">
        <v>88</v>
      </c>
      <c r="H145" s="6" t="s">
        <v>11</v>
      </c>
    </row>
    <row r="146" spans="1:8" x14ac:dyDescent="0.3">
      <c r="A146" s="2" t="s">
        <v>163</v>
      </c>
      <c r="B146" s="4" t="s">
        <v>647</v>
      </c>
      <c r="C146" s="3" t="s">
        <v>648</v>
      </c>
      <c r="D146" s="4" t="s">
        <v>164</v>
      </c>
      <c r="E146" s="3" t="s">
        <v>10</v>
      </c>
      <c r="F146" s="3"/>
      <c r="G146" s="3" t="s">
        <v>88</v>
      </c>
      <c r="H146" s="3" t="s">
        <v>11</v>
      </c>
    </row>
    <row r="147" spans="1:8" x14ac:dyDescent="0.3">
      <c r="A147" s="5" t="s">
        <v>163</v>
      </c>
      <c r="B147" s="7" t="s">
        <v>647</v>
      </c>
      <c r="C147" s="6" t="s">
        <v>649</v>
      </c>
      <c r="D147" s="7" t="s">
        <v>165</v>
      </c>
      <c r="E147" s="6" t="s">
        <v>10</v>
      </c>
      <c r="F147" s="6"/>
      <c r="G147" s="6" t="s">
        <v>88</v>
      </c>
      <c r="H147" s="6" t="s">
        <v>11</v>
      </c>
    </row>
    <row r="148" spans="1:8" x14ac:dyDescent="0.3">
      <c r="A148" s="2" t="s">
        <v>163</v>
      </c>
      <c r="B148" s="4" t="s">
        <v>647</v>
      </c>
      <c r="C148" s="3" t="s">
        <v>650</v>
      </c>
      <c r="D148" s="4" t="s">
        <v>166</v>
      </c>
      <c r="E148" s="3">
        <v>18.5</v>
      </c>
      <c r="F148" s="3" t="s">
        <v>14</v>
      </c>
      <c r="G148" s="3" t="s">
        <v>88</v>
      </c>
      <c r="H148" s="3" t="s">
        <v>11</v>
      </c>
    </row>
    <row r="149" spans="1:8" x14ac:dyDescent="0.3">
      <c r="A149" s="5" t="s">
        <v>163</v>
      </c>
      <c r="B149" s="7" t="s">
        <v>647</v>
      </c>
      <c r="C149" s="6" t="s">
        <v>651</v>
      </c>
      <c r="D149" s="7" t="s">
        <v>167</v>
      </c>
      <c r="E149" s="6">
        <v>11</v>
      </c>
      <c r="F149" s="6" t="s">
        <v>14</v>
      </c>
      <c r="G149" s="6" t="s">
        <v>88</v>
      </c>
      <c r="H149" s="6" t="s">
        <v>11</v>
      </c>
    </row>
    <row r="150" spans="1:8" x14ac:dyDescent="0.3">
      <c r="A150" s="2" t="s">
        <v>163</v>
      </c>
      <c r="B150" s="4" t="s">
        <v>647</v>
      </c>
      <c r="C150" s="3" t="s">
        <v>652</v>
      </c>
      <c r="D150" s="4" t="s">
        <v>168</v>
      </c>
      <c r="E150" s="3">
        <v>2.2000000000000002</v>
      </c>
      <c r="F150" s="3" t="s">
        <v>35</v>
      </c>
      <c r="G150" s="3" t="s">
        <v>88</v>
      </c>
      <c r="H150" s="3" t="s">
        <v>11</v>
      </c>
    </row>
    <row r="151" spans="1:8" x14ac:dyDescent="0.3">
      <c r="A151" s="5" t="s">
        <v>163</v>
      </c>
      <c r="B151" s="7" t="s">
        <v>647</v>
      </c>
      <c r="C151" s="6" t="s">
        <v>653</v>
      </c>
      <c r="D151" s="7" t="s">
        <v>169</v>
      </c>
      <c r="E151" s="6" t="s">
        <v>10</v>
      </c>
      <c r="F151" s="6"/>
      <c r="G151" s="6" t="s">
        <v>88</v>
      </c>
      <c r="H151" s="6" t="s">
        <v>11</v>
      </c>
    </row>
    <row r="152" spans="1:8" x14ac:dyDescent="0.3">
      <c r="A152" s="2" t="s">
        <v>163</v>
      </c>
      <c r="B152" s="4" t="s">
        <v>647</v>
      </c>
      <c r="C152" s="3" t="s">
        <v>654</v>
      </c>
      <c r="D152" s="4" t="s">
        <v>170</v>
      </c>
      <c r="E152" s="3" t="s">
        <v>10</v>
      </c>
      <c r="F152" s="3"/>
      <c r="G152" s="3" t="s">
        <v>88</v>
      </c>
      <c r="H152" s="3" t="s">
        <v>11</v>
      </c>
    </row>
    <row r="153" spans="1:8" x14ac:dyDescent="0.3">
      <c r="A153" s="5" t="s">
        <v>171</v>
      </c>
      <c r="B153" s="10" t="s">
        <v>647</v>
      </c>
      <c r="C153" s="6" t="s">
        <v>656</v>
      </c>
      <c r="D153" s="7" t="s">
        <v>172</v>
      </c>
      <c r="E153" s="6">
        <v>18.5</v>
      </c>
      <c r="F153" s="6" t="s">
        <v>14</v>
      </c>
      <c r="G153" s="6" t="s">
        <v>88</v>
      </c>
      <c r="H153" s="6" t="s">
        <v>11</v>
      </c>
    </row>
    <row r="154" spans="1:8" x14ac:dyDescent="0.3">
      <c r="A154" s="2" t="s">
        <v>171</v>
      </c>
      <c r="B154" s="4" t="s">
        <v>647</v>
      </c>
      <c r="C154" s="3" t="s">
        <v>657</v>
      </c>
      <c r="D154" s="4" t="s">
        <v>173</v>
      </c>
      <c r="E154" s="3" t="s">
        <v>10</v>
      </c>
      <c r="F154" s="3"/>
      <c r="G154" s="3" t="s">
        <v>11</v>
      </c>
      <c r="H154" s="3" t="s">
        <v>11</v>
      </c>
    </row>
    <row r="155" spans="1:8" x14ac:dyDescent="0.3">
      <c r="A155" s="5" t="s">
        <v>171</v>
      </c>
      <c r="B155" s="10" t="s">
        <v>647</v>
      </c>
      <c r="C155" s="6" t="s">
        <v>658</v>
      </c>
      <c r="D155" s="7" t="s">
        <v>174</v>
      </c>
      <c r="E155" s="6" t="s">
        <v>10</v>
      </c>
      <c r="F155" s="6"/>
      <c r="G155" s="6" t="s">
        <v>88</v>
      </c>
      <c r="H155" s="6" t="s">
        <v>11</v>
      </c>
    </row>
    <row r="156" spans="1:8" x14ac:dyDescent="0.3">
      <c r="A156" s="2" t="s">
        <v>171</v>
      </c>
      <c r="B156" s="4" t="s">
        <v>647</v>
      </c>
      <c r="C156" s="3" t="s">
        <v>659</v>
      </c>
      <c r="D156" s="4" t="s">
        <v>175</v>
      </c>
      <c r="E156" s="3" t="s">
        <v>10</v>
      </c>
      <c r="F156" s="3"/>
      <c r="G156" s="3" t="s">
        <v>88</v>
      </c>
      <c r="H156" s="3" t="s">
        <v>11</v>
      </c>
    </row>
    <row r="157" spans="1:8" x14ac:dyDescent="0.3">
      <c r="A157" s="5" t="s">
        <v>171</v>
      </c>
      <c r="B157" s="7" t="s">
        <v>655</v>
      </c>
      <c r="C157" s="6" t="s">
        <v>660</v>
      </c>
      <c r="D157" s="7" t="s">
        <v>176</v>
      </c>
      <c r="E157" s="6">
        <v>7.5</v>
      </c>
      <c r="F157" s="6" t="s">
        <v>14</v>
      </c>
      <c r="G157" s="6" t="s">
        <v>88</v>
      </c>
      <c r="H157" s="6" t="s">
        <v>11</v>
      </c>
    </row>
    <row r="158" spans="1:8" x14ac:dyDescent="0.3">
      <c r="A158" s="2" t="s">
        <v>171</v>
      </c>
      <c r="B158" s="4" t="s">
        <v>655</v>
      </c>
      <c r="C158" s="3" t="s">
        <v>661</v>
      </c>
      <c r="D158" s="4" t="s">
        <v>177</v>
      </c>
      <c r="E158" s="3">
        <v>11</v>
      </c>
      <c r="F158" s="3" t="s">
        <v>14</v>
      </c>
      <c r="G158" s="3" t="s">
        <v>88</v>
      </c>
      <c r="H158" s="3" t="s">
        <v>11</v>
      </c>
    </row>
    <row r="159" spans="1:8" x14ac:dyDescent="0.3">
      <c r="A159" s="5" t="s">
        <v>171</v>
      </c>
      <c r="B159" s="7" t="s">
        <v>655</v>
      </c>
      <c r="C159" s="6" t="s">
        <v>662</v>
      </c>
      <c r="D159" s="7" t="s">
        <v>178</v>
      </c>
      <c r="E159" s="6" t="s">
        <v>10</v>
      </c>
      <c r="F159" s="6"/>
      <c r="G159" s="6" t="s">
        <v>88</v>
      </c>
      <c r="H159" s="6" t="s">
        <v>11</v>
      </c>
    </row>
    <row r="160" spans="1:8" x14ac:dyDescent="0.3">
      <c r="A160" s="2" t="s">
        <v>171</v>
      </c>
      <c r="B160" s="4" t="s">
        <v>655</v>
      </c>
      <c r="C160" s="3" t="s">
        <v>663</v>
      </c>
      <c r="D160" s="4" t="s">
        <v>179</v>
      </c>
      <c r="E160" s="3" t="s">
        <v>10</v>
      </c>
      <c r="F160" s="3"/>
      <c r="G160" s="3" t="s">
        <v>11</v>
      </c>
      <c r="H160" s="3" t="s">
        <v>11</v>
      </c>
    </row>
    <row r="161" spans="1:8" x14ac:dyDescent="0.3">
      <c r="A161" s="5" t="s">
        <v>171</v>
      </c>
      <c r="B161" s="7" t="s">
        <v>655</v>
      </c>
      <c r="C161" s="6" t="s">
        <v>664</v>
      </c>
      <c r="D161" s="10" t="s">
        <v>988</v>
      </c>
      <c r="E161" s="6" t="s">
        <v>10</v>
      </c>
      <c r="F161" s="6"/>
      <c r="G161" s="6" t="s">
        <v>11</v>
      </c>
      <c r="H161" s="6" t="s">
        <v>11</v>
      </c>
    </row>
    <row r="162" spans="1:8" x14ac:dyDescent="0.3">
      <c r="A162" s="2" t="s">
        <v>171</v>
      </c>
      <c r="B162" s="4" t="s">
        <v>655</v>
      </c>
      <c r="C162" s="3" t="s">
        <v>665</v>
      </c>
      <c r="D162" s="4" t="s">
        <v>180</v>
      </c>
      <c r="E162" s="3" t="s">
        <v>10</v>
      </c>
      <c r="F162" s="3"/>
      <c r="G162" s="3" t="s">
        <v>11</v>
      </c>
      <c r="H162" s="3" t="s">
        <v>11</v>
      </c>
    </row>
    <row r="163" spans="1:8" x14ac:dyDescent="0.3">
      <c r="A163" s="5" t="s">
        <v>171</v>
      </c>
      <c r="B163" s="7" t="s">
        <v>655</v>
      </c>
      <c r="C163" s="6" t="s">
        <v>666</v>
      </c>
      <c r="D163" s="10" t="s">
        <v>989</v>
      </c>
      <c r="E163" s="6" t="s">
        <v>10</v>
      </c>
      <c r="F163" s="6"/>
      <c r="G163" s="6" t="s">
        <v>11</v>
      </c>
      <c r="H163" s="6" t="s">
        <v>11</v>
      </c>
    </row>
    <row r="164" spans="1:8" x14ac:dyDescent="0.3">
      <c r="A164" s="2" t="s">
        <v>171</v>
      </c>
      <c r="B164" s="4" t="s">
        <v>655</v>
      </c>
      <c r="C164" s="3" t="s">
        <v>667</v>
      </c>
      <c r="D164" s="4" t="s">
        <v>181</v>
      </c>
      <c r="E164" s="3" t="s">
        <v>10</v>
      </c>
      <c r="F164" s="3"/>
      <c r="G164" s="3" t="s">
        <v>11</v>
      </c>
      <c r="H164" s="3" t="s">
        <v>11</v>
      </c>
    </row>
    <row r="165" spans="1:8" x14ac:dyDescent="0.3">
      <c r="A165" s="5" t="s">
        <v>171</v>
      </c>
      <c r="B165" s="7" t="s">
        <v>655</v>
      </c>
      <c r="C165" s="6" t="s">
        <v>668</v>
      </c>
      <c r="D165" s="7" t="s">
        <v>182</v>
      </c>
      <c r="E165" s="6">
        <v>18.5</v>
      </c>
      <c r="F165" s="6" t="s">
        <v>14</v>
      </c>
      <c r="G165" s="6" t="s">
        <v>11</v>
      </c>
      <c r="H165" s="6" t="s">
        <v>11</v>
      </c>
    </row>
    <row r="166" spans="1:8" x14ac:dyDescent="0.3">
      <c r="A166" s="2" t="s">
        <v>171</v>
      </c>
      <c r="B166" s="4" t="s">
        <v>655</v>
      </c>
      <c r="C166" s="3" t="s">
        <v>669</v>
      </c>
      <c r="D166" s="4" t="s">
        <v>183</v>
      </c>
      <c r="E166" s="3" t="s">
        <v>10</v>
      </c>
      <c r="F166" s="3"/>
      <c r="G166" s="3" t="s">
        <v>11</v>
      </c>
      <c r="H166" s="3" t="s">
        <v>11</v>
      </c>
    </row>
    <row r="167" spans="1:8" x14ac:dyDescent="0.3">
      <c r="A167" s="5" t="s">
        <v>171</v>
      </c>
      <c r="B167" s="7" t="s">
        <v>655</v>
      </c>
      <c r="C167" s="6" t="s">
        <v>670</v>
      </c>
      <c r="D167" s="7" t="s">
        <v>184</v>
      </c>
      <c r="E167" s="6" t="s">
        <v>10</v>
      </c>
      <c r="F167" s="6"/>
      <c r="G167" s="6" t="s">
        <v>11</v>
      </c>
      <c r="H167" s="6" t="s">
        <v>11</v>
      </c>
    </row>
    <row r="168" spans="1:8" x14ac:dyDescent="0.3">
      <c r="A168" s="2" t="s">
        <v>171</v>
      </c>
      <c r="B168" s="4" t="s">
        <v>655</v>
      </c>
      <c r="C168" s="3" t="s">
        <v>671</v>
      </c>
      <c r="D168" s="4" t="s">
        <v>185</v>
      </c>
      <c r="E168" s="3" t="s">
        <v>10</v>
      </c>
      <c r="F168" s="3"/>
      <c r="G168" s="3" t="s">
        <v>11</v>
      </c>
      <c r="H168" s="3" t="s">
        <v>11</v>
      </c>
    </row>
    <row r="169" spans="1:8" x14ac:dyDescent="0.3">
      <c r="A169" s="5" t="s">
        <v>171</v>
      </c>
      <c r="B169" s="7" t="s">
        <v>655</v>
      </c>
      <c r="C169" s="6" t="s">
        <v>672</v>
      </c>
      <c r="D169" s="7" t="s">
        <v>186</v>
      </c>
      <c r="E169" s="6" t="s">
        <v>10</v>
      </c>
      <c r="F169" s="6"/>
      <c r="G169" s="6" t="s">
        <v>11</v>
      </c>
      <c r="H169" s="6" t="s">
        <v>11</v>
      </c>
    </row>
    <row r="170" spans="1:8" x14ac:dyDescent="0.3">
      <c r="A170" s="2" t="s">
        <v>171</v>
      </c>
      <c r="B170" s="4" t="s">
        <v>655</v>
      </c>
      <c r="C170" s="3" t="s">
        <v>673</v>
      </c>
      <c r="D170" s="4" t="s">
        <v>187</v>
      </c>
      <c r="E170" s="3" t="s">
        <v>10</v>
      </c>
      <c r="F170" s="3"/>
      <c r="G170" s="3" t="s">
        <v>11</v>
      </c>
      <c r="H170" s="3" t="s">
        <v>11</v>
      </c>
    </row>
    <row r="171" spans="1:8" x14ac:dyDescent="0.3">
      <c r="A171" s="5" t="s">
        <v>171</v>
      </c>
      <c r="B171" s="7" t="s">
        <v>655</v>
      </c>
      <c r="C171" s="6" t="s">
        <v>674</v>
      </c>
      <c r="D171" s="7" t="s">
        <v>188</v>
      </c>
      <c r="E171" s="6">
        <v>22</v>
      </c>
      <c r="F171" s="6" t="s">
        <v>35</v>
      </c>
      <c r="G171" s="6" t="s">
        <v>11</v>
      </c>
      <c r="H171" s="6" t="s">
        <v>11</v>
      </c>
    </row>
    <row r="172" spans="1:8" x14ac:dyDescent="0.3">
      <c r="A172" s="2" t="s">
        <v>171</v>
      </c>
      <c r="B172" s="4" t="s">
        <v>655</v>
      </c>
      <c r="C172" s="3" t="s">
        <v>675</v>
      </c>
      <c r="D172" s="4" t="s">
        <v>189</v>
      </c>
      <c r="E172" s="3">
        <v>9.6</v>
      </c>
      <c r="F172" s="3" t="s">
        <v>35</v>
      </c>
      <c r="G172" s="3" t="s">
        <v>11</v>
      </c>
      <c r="H172" s="3" t="s">
        <v>11</v>
      </c>
    </row>
    <row r="173" spans="1:8" x14ac:dyDescent="0.3">
      <c r="A173" s="5" t="s">
        <v>171</v>
      </c>
      <c r="B173" s="7" t="s">
        <v>655</v>
      </c>
      <c r="C173" s="6" t="s">
        <v>676</v>
      </c>
      <c r="D173" s="7" t="s">
        <v>190</v>
      </c>
      <c r="E173" s="6" t="s">
        <v>10</v>
      </c>
      <c r="F173" s="6"/>
      <c r="G173" s="6" t="s">
        <v>11</v>
      </c>
      <c r="H173" s="6" t="s">
        <v>11</v>
      </c>
    </row>
    <row r="174" spans="1:8" x14ac:dyDescent="0.3">
      <c r="A174" s="2" t="s">
        <v>171</v>
      </c>
      <c r="B174" s="4" t="s">
        <v>655</v>
      </c>
      <c r="C174" s="3" t="s">
        <v>677</v>
      </c>
      <c r="D174" s="4" t="s">
        <v>191</v>
      </c>
      <c r="E174" s="3" t="s">
        <v>10</v>
      </c>
      <c r="F174" s="3"/>
      <c r="G174" s="3" t="s">
        <v>11</v>
      </c>
      <c r="H174" s="3" t="s">
        <v>11</v>
      </c>
    </row>
    <row r="175" spans="1:8" x14ac:dyDescent="0.3">
      <c r="A175" s="5" t="s">
        <v>171</v>
      </c>
      <c r="B175" s="7" t="s">
        <v>655</v>
      </c>
      <c r="C175" s="6" t="s">
        <v>678</v>
      </c>
      <c r="D175" s="7" t="s">
        <v>192</v>
      </c>
      <c r="E175" s="6">
        <v>4000</v>
      </c>
      <c r="F175" s="6" t="s">
        <v>14</v>
      </c>
      <c r="G175" s="6" t="s">
        <v>11</v>
      </c>
      <c r="H175" s="6" t="s">
        <v>11</v>
      </c>
    </row>
    <row r="176" spans="1:8" x14ac:dyDescent="0.3">
      <c r="A176" s="2" t="s">
        <v>171</v>
      </c>
      <c r="B176" s="4" t="s">
        <v>655</v>
      </c>
      <c r="C176" s="3" t="s">
        <v>679</v>
      </c>
      <c r="D176" s="4" t="s">
        <v>193</v>
      </c>
      <c r="E176" s="3">
        <v>132</v>
      </c>
      <c r="F176" s="3" t="s">
        <v>14</v>
      </c>
      <c r="G176" s="3" t="s">
        <v>11</v>
      </c>
      <c r="H176" s="3" t="s">
        <v>11</v>
      </c>
    </row>
    <row r="177" spans="1:8" x14ac:dyDescent="0.3">
      <c r="A177" s="5" t="s">
        <v>171</v>
      </c>
      <c r="B177" s="7" t="s">
        <v>655</v>
      </c>
      <c r="C177" s="6" t="s">
        <v>680</v>
      </c>
      <c r="D177" s="7" t="s">
        <v>194</v>
      </c>
      <c r="E177" s="6">
        <v>132</v>
      </c>
      <c r="F177" s="6" t="s">
        <v>35</v>
      </c>
      <c r="G177" s="6" t="s">
        <v>11</v>
      </c>
      <c r="H177" s="6" t="s">
        <v>11</v>
      </c>
    </row>
    <row r="178" spans="1:8" x14ac:dyDescent="0.3">
      <c r="A178" s="2" t="s">
        <v>171</v>
      </c>
      <c r="B178" s="4" t="s">
        <v>655</v>
      </c>
      <c r="C178" s="3" t="s">
        <v>681</v>
      </c>
      <c r="D178" s="4" t="s">
        <v>195</v>
      </c>
      <c r="E178" s="3">
        <v>18.5</v>
      </c>
      <c r="F178" s="3" t="s">
        <v>14</v>
      </c>
      <c r="G178" s="3" t="s">
        <v>11</v>
      </c>
      <c r="H178" s="3" t="s">
        <v>11</v>
      </c>
    </row>
    <row r="179" spans="1:8" x14ac:dyDescent="0.3">
      <c r="A179" s="5" t="s">
        <v>171</v>
      </c>
      <c r="B179" s="7" t="s">
        <v>655</v>
      </c>
      <c r="C179" s="6" t="s">
        <v>682</v>
      </c>
      <c r="D179" s="7" t="s">
        <v>196</v>
      </c>
      <c r="E179" s="6" t="s">
        <v>10</v>
      </c>
      <c r="F179" s="6"/>
      <c r="G179" s="6" t="s">
        <v>11</v>
      </c>
      <c r="H179" s="6" t="s">
        <v>11</v>
      </c>
    </row>
    <row r="180" spans="1:8" x14ac:dyDescent="0.3">
      <c r="A180" s="2" t="s">
        <v>171</v>
      </c>
      <c r="B180" s="4" t="s">
        <v>655</v>
      </c>
      <c r="C180" s="3" t="s">
        <v>683</v>
      </c>
      <c r="D180" s="4" t="s">
        <v>197</v>
      </c>
      <c r="E180" s="3" t="s">
        <v>10</v>
      </c>
      <c r="F180" s="3"/>
      <c r="G180" s="3" t="s">
        <v>11</v>
      </c>
      <c r="H180" s="3" t="s">
        <v>11</v>
      </c>
    </row>
    <row r="181" spans="1:8" x14ac:dyDescent="0.3">
      <c r="A181" s="5" t="s">
        <v>171</v>
      </c>
      <c r="B181" s="7" t="s">
        <v>655</v>
      </c>
      <c r="C181" s="6" t="s">
        <v>684</v>
      </c>
      <c r="D181" s="7" t="s">
        <v>198</v>
      </c>
      <c r="E181" s="6">
        <v>75</v>
      </c>
      <c r="F181" s="6" t="s">
        <v>14</v>
      </c>
      <c r="G181" s="6" t="s">
        <v>11</v>
      </c>
      <c r="H181" s="6" t="s">
        <v>11</v>
      </c>
    </row>
    <row r="182" spans="1:8" x14ac:dyDescent="0.3">
      <c r="A182" s="2" t="s">
        <v>199</v>
      </c>
      <c r="B182" s="4" t="s">
        <v>685</v>
      </c>
      <c r="C182" s="3" t="s">
        <v>686</v>
      </c>
      <c r="D182" s="4" t="s">
        <v>200</v>
      </c>
      <c r="E182" s="3">
        <v>5.6</v>
      </c>
      <c r="F182" s="3" t="s">
        <v>14</v>
      </c>
      <c r="G182" s="3" t="s">
        <v>11</v>
      </c>
      <c r="H182" s="3" t="s">
        <v>11</v>
      </c>
    </row>
    <row r="183" spans="1:8" x14ac:dyDescent="0.3">
      <c r="A183" s="5" t="s">
        <v>199</v>
      </c>
      <c r="B183" s="7" t="s">
        <v>685</v>
      </c>
      <c r="C183" s="6" t="s">
        <v>687</v>
      </c>
      <c r="D183" s="7" t="s">
        <v>201</v>
      </c>
      <c r="E183" s="6" t="s">
        <v>10</v>
      </c>
      <c r="F183" s="6"/>
      <c r="G183" s="6" t="s">
        <v>88</v>
      </c>
      <c r="H183" s="6" t="s">
        <v>11</v>
      </c>
    </row>
    <row r="184" spans="1:8" x14ac:dyDescent="0.3">
      <c r="A184" s="2" t="s">
        <v>199</v>
      </c>
      <c r="B184" s="4" t="s">
        <v>685</v>
      </c>
      <c r="C184" s="3" t="s">
        <v>688</v>
      </c>
      <c r="D184" s="4" t="s">
        <v>202</v>
      </c>
      <c r="E184" s="3">
        <v>37</v>
      </c>
      <c r="F184" s="3" t="s">
        <v>14</v>
      </c>
      <c r="G184" s="3" t="s">
        <v>11</v>
      </c>
      <c r="H184" s="3" t="s">
        <v>11</v>
      </c>
    </row>
    <row r="185" spans="1:8" x14ac:dyDescent="0.3">
      <c r="A185" s="8" t="s">
        <v>203</v>
      </c>
      <c r="B185" s="7" t="s">
        <v>689</v>
      </c>
      <c r="C185" s="6" t="s">
        <v>690</v>
      </c>
      <c r="D185" s="7" t="s">
        <v>204</v>
      </c>
      <c r="E185" s="6">
        <v>18.5</v>
      </c>
      <c r="F185" s="6" t="s">
        <v>14</v>
      </c>
      <c r="G185" s="6" t="s">
        <v>11</v>
      </c>
      <c r="H185" s="6" t="s">
        <v>11</v>
      </c>
    </row>
    <row r="186" spans="1:8" x14ac:dyDescent="0.3">
      <c r="A186" s="9" t="s">
        <v>203</v>
      </c>
      <c r="B186" s="4" t="s">
        <v>689</v>
      </c>
      <c r="C186" s="3" t="s">
        <v>691</v>
      </c>
      <c r="D186" s="4" t="s">
        <v>205</v>
      </c>
      <c r="E186" s="3">
        <v>37</v>
      </c>
      <c r="F186" s="3" t="s">
        <v>14</v>
      </c>
      <c r="G186" s="3" t="s">
        <v>11</v>
      </c>
      <c r="H186" s="3" t="s">
        <v>11</v>
      </c>
    </row>
    <row r="187" spans="1:8" x14ac:dyDescent="0.3">
      <c r="A187" s="8" t="s">
        <v>203</v>
      </c>
      <c r="B187" s="7" t="s">
        <v>689</v>
      </c>
      <c r="C187" s="6" t="s">
        <v>692</v>
      </c>
      <c r="D187" s="7" t="s">
        <v>206</v>
      </c>
      <c r="E187" s="6" t="s">
        <v>10</v>
      </c>
      <c r="F187" s="6"/>
      <c r="G187" s="6" t="s">
        <v>11</v>
      </c>
      <c r="H187" s="6" t="s">
        <v>11</v>
      </c>
    </row>
    <row r="188" spans="1:8" x14ac:dyDescent="0.3">
      <c r="A188" s="9" t="s">
        <v>203</v>
      </c>
      <c r="B188" s="4" t="s">
        <v>689</v>
      </c>
      <c r="C188" s="3" t="s">
        <v>693</v>
      </c>
      <c r="D188" s="4" t="s">
        <v>207</v>
      </c>
      <c r="E188" s="3">
        <v>140</v>
      </c>
      <c r="F188" s="3" t="s">
        <v>14</v>
      </c>
      <c r="G188" s="3" t="s">
        <v>11</v>
      </c>
      <c r="H188" s="3" t="s">
        <v>11</v>
      </c>
    </row>
    <row r="189" spans="1:8" x14ac:dyDescent="0.3">
      <c r="A189" s="8" t="s">
        <v>203</v>
      </c>
      <c r="B189" s="7" t="s">
        <v>689</v>
      </c>
      <c r="C189" s="6" t="s">
        <v>694</v>
      </c>
      <c r="D189" s="7" t="s">
        <v>208</v>
      </c>
      <c r="E189" s="6"/>
      <c r="F189" s="6"/>
      <c r="G189" s="6" t="s">
        <v>11</v>
      </c>
      <c r="H189" s="6" t="s">
        <v>11</v>
      </c>
    </row>
    <row r="190" spans="1:8" x14ac:dyDescent="0.3">
      <c r="A190" s="9" t="s">
        <v>203</v>
      </c>
      <c r="B190" s="4" t="s">
        <v>689</v>
      </c>
      <c r="C190" s="3" t="s">
        <v>695</v>
      </c>
      <c r="D190" s="4" t="s">
        <v>209</v>
      </c>
      <c r="E190" s="3">
        <v>140</v>
      </c>
      <c r="F190" s="3" t="s">
        <v>14</v>
      </c>
      <c r="G190" s="3" t="s">
        <v>11</v>
      </c>
      <c r="H190" s="3" t="s">
        <v>11</v>
      </c>
    </row>
    <row r="191" spans="1:8" x14ac:dyDescent="0.3">
      <c r="A191" s="8" t="s">
        <v>203</v>
      </c>
      <c r="B191" s="7" t="s">
        <v>689</v>
      </c>
      <c r="C191" s="6" t="s">
        <v>696</v>
      </c>
      <c r="D191" s="7" t="s">
        <v>210</v>
      </c>
      <c r="E191" s="6"/>
      <c r="F191" s="6"/>
      <c r="G191" s="6" t="s">
        <v>11</v>
      </c>
      <c r="H191" s="6" t="s">
        <v>11</v>
      </c>
    </row>
    <row r="192" spans="1:8" x14ac:dyDescent="0.3">
      <c r="A192" s="9" t="s">
        <v>203</v>
      </c>
      <c r="B192" s="4" t="s">
        <v>689</v>
      </c>
      <c r="C192" s="3" t="s">
        <v>697</v>
      </c>
      <c r="D192" s="4" t="s">
        <v>211</v>
      </c>
      <c r="E192" s="3" t="s">
        <v>10</v>
      </c>
      <c r="F192" s="3"/>
      <c r="G192" s="3" t="s">
        <v>11</v>
      </c>
      <c r="H192" s="3" t="s">
        <v>11</v>
      </c>
    </row>
    <row r="193" spans="1:8" x14ac:dyDescent="0.3">
      <c r="A193" s="8" t="s">
        <v>203</v>
      </c>
      <c r="B193" s="7" t="s">
        <v>689</v>
      </c>
      <c r="C193" s="6" t="s">
        <v>698</v>
      </c>
      <c r="D193" s="7" t="s">
        <v>212</v>
      </c>
      <c r="E193" s="6" t="s">
        <v>10</v>
      </c>
      <c r="F193" s="6"/>
      <c r="G193" s="6" t="s">
        <v>88</v>
      </c>
      <c r="H193" s="6" t="s">
        <v>11</v>
      </c>
    </row>
    <row r="194" spans="1:8" x14ac:dyDescent="0.3">
      <c r="A194" s="9" t="s">
        <v>203</v>
      </c>
      <c r="B194" s="4" t="s">
        <v>689</v>
      </c>
      <c r="C194" s="3" t="s">
        <v>699</v>
      </c>
      <c r="D194" s="4" t="s">
        <v>213</v>
      </c>
      <c r="E194" s="3" t="s">
        <v>10</v>
      </c>
      <c r="F194" s="3"/>
      <c r="G194" s="3" t="s">
        <v>11</v>
      </c>
      <c r="H194" s="3" t="s">
        <v>11</v>
      </c>
    </row>
    <row r="195" spans="1:8" x14ac:dyDescent="0.3">
      <c r="A195" s="5" t="s">
        <v>214</v>
      </c>
      <c r="B195" s="7" t="s">
        <v>700</v>
      </c>
      <c r="C195" s="6" t="s">
        <v>701</v>
      </c>
      <c r="D195" s="7" t="s">
        <v>215</v>
      </c>
      <c r="E195" s="6" t="s">
        <v>10</v>
      </c>
      <c r="F195" s="6"/>
      <c r="G195" s="6" t="s">
        <v>11</v>
      </c>
      <c r="H195" s="6" t="s">
        <v>11</v>
      </c>
    </row>
    <row r="196" spans="1:8" x14ac:dyDescent="0.3">
      <c r="A196" s="2" t="s">
        <v>214</v>
      </c>
      <c r="B196" s="4" t="s">
        <v>700</v>
      </c>
      <c r="C196" s="3" t="s">
        <v>702</v>
      </c>
      <c r="D196" s="4" t="s">
        <v>216</v>
      </c>
      <c r="E196" s="3" t="s">
        <v>10</v>
      </c>
      <c r="F196" s="3"/>
      <c r="G196" s="3" t="s">
        <v>11</v>
      </c>
      <c r="H196" s="3" t="s">
        <v>11</v>
      </c>
    </row>
    <row r="197" spans="1:8" x14ac:dyDescent="0.3">
      <c r="A197" s="5" t="s">
        <v>214</v>
      </c>
      <c r="B197" s="7" t="s">
        <v>700</v>
      </c>
      <c r="C197" s="6" t="s">
        <v>703</v>
      </c>
      <c r="D197" s="7" t="s">
        <v>217</v>
      </c>
      <c r="E197" s="6">
        <v>30</v>
      </c>
      <c r="F197" s="6" t="s">
        <v>14</v>
      </c>
      <c r="G197" s="6" t="s">
        <v>11</v>
      </c>
      <c r="H197" s="6" t="s">
        <v>11</v>
      </c>
    </row>
    <row r="198" spans="1:8" x14ac:dyDescent="0.3">
      <c r="A198" s="2" t="s">
        <v>214</v>
      </c>
      <c r="B198" s="4" t="s">
        <v>700</v>
      </c>
      <c r="C198" s="3" t="s">
        <v>704</v>
      </c>
      <c r="D198" s="4" t="s">
        <v>218</v>
      </c>
      <c r="E198" s="3">
        <v>30</v>
      </c>
      <c r="F198" s="3" t="s">
        <v>35</v>
      </c>
      <c r="G198" s="3" t="s">
        <v>11</v>
      </c>
      <c r="H198" s="3" t="s">
        <v>11</v>
      </c>
    </row>
    <row r="199" spans="1:8" x14ac:dyDescent="0.3">
      <c r="A199" s="5" t="s">
        <v>214</v>
      </c>
      <c r="B199" s="7" t="s">
        <v>700</v>
      </c>
      <c r="C199" s="6" t="s">
        <v>705</v>
      </c>
      <c r="D199" s="7" t="s">
        <v>219</v>
      </c>
      <c r="E199" s="6">
        <v>132</v>
      </c>
      <c r="F199" s="6" t="s">
        <v>14</v>
      </c>
      <c r="G199" s="6" t="s">
        <v>11</v>
      </c>
      <c r="H199" s="6" t="s">
        <v>11</v>
      </c>
    </row>
    <row r="200" spans="1:8" x14ac:dyDescent="0.3">
      <c r="A200" s="2" t="s">
        <v>214</v>
      </c>
      <c r="B200" s="4" t="s">
        <v>700</v>
      </c>
      <c r="C200" s="3" t="s">
        <v>706</v>
      </c>
      <c r="D200" s="4" t="s">
        <v>220</v>
      </c>
      <c r="E200" s="3">
        <v>11</v>
      </c>
      <c r="F200" s="3" t="s">
        <v>14</v>
      </c>
      <c r="G200" s="3" t="s">
        <v>11</v>
      </c>
      <c r="H200" s="3" t="s">
        <v>11</v>
      </c>
    </row>
    <row r="201" spans="1:8" x14ac:dyDescent="0.3">
      <c r="A201" s="5" t="s">
        <v>214</v>
      </c>
      <c r="B201" s="7" t="s">
        <v>700</v>
      </c>
      <c r="C201" s="6" t="s">
        <v>707</v>
      </c>
      <c r="D201" s="7" t="s">
        <v>221</v>
      </c>
      <c r="E201" s="6" t="s">
        <v>10</v>
      </c>
      <c r="F201" s="6"/>
      <c r="G201" s="6" t="s">
        <v>11</v>
      </c>
      <c r="H201" s="6" t="s">
        <v>11</v>
      </c>
    </row>
    <row r="202" spans="1:8" x14ac:dyDescent="0.3">
      <c r="A202" s="2" t="s">
        <v>214</v>
      </c>
      <c r="B202" s="4" t="s">
        <v>700</v>
      </c>
      <c r="C202" s="3" t="s">
        <v>708</v>
      </c>
      <c r="D202" s="4" t="s">
        <v>222</v>
      </c>
      <c r="E202" s="3"/>
      <c r="F202" s="3"/>
      <c r="G202" s="3" t="s">
        <v>11</v>
      </c>
      <c r="H202" s="3" t="s">
        <v>11</v>
      </c>
    </row>
    <row r="203" spans="1:8" x14ac:dyDescent="0.3">
      <c r="A203" s="5" t="s">
        <v>214</v>
      </c>
      <c r="B203" s="7" t="s">
        <v>700</v>
      </c>
      <c r="C203" s="6" t="s">
        <v>709</v>
      </c>
      <c r="D203" s="7" t="s">
        <v>223</v>
      </c>
      <c r="E203" s="6" t="s">
        <v>10</v>
      </c>
      <c r="F203" s="6"/>
      <c r="G203" s="6" t="s">
        <v>11</v>
      </c>
      <c r="H203" s="6" t="s">
        <v>11</v>
      </c>
    </row>
    <row r="204" spans="1:8" x14ac:dyDescent="0.3">
      <c r="A204" s="2" t="s">
        <v>214</v>
      </c>
      <c r="B204" s="4" t="s">
        <v>700</v>
      </c>
      <c r="C204" s="3" t="s">
        <v>710</v>
      </c>
      <c r="D204" s="4" t="s">
        <v>220</v>
      </c>
      <c r="E204" s="3">
        <v>11</v>
      </c>
      <c r="F204" s="3" t="s">
        <v>35</v>
      </c>
      <c r="G204" s="3" t="s">
        <v>11</v>
      </c>
      <c r="H204" s="3" t="s">
        <v>11</v>
      </c>
    </row>
    <row r="205" spans="1:8" x14ac:dyDescent="0.3">
      <c r="A205" s="5" t="s">
        <v>224</v>
      </c>
      <c r="B205" s="7" t="s">
        <v>711</v>
      </c>
      <c r="C205" s="6" t="s">
        <v>712</v>
      </c>
      <c r="D205" s="7" t="s">
        <v>225</v>
      </c>
      <c r="E205" s="6">
        <v>200</v>
      </c>
      <c r="F205" s="6" t="s">
        <v>14</v>
      </c>
      <c r="G205" s="6" t="s">
        <v>11</v>
      </c>
      <c r="H205" s="6" t="s">
        <v>11</v>
      </c>
    </row>
    <row r="206" spans="1:8" x14ac:dyDescent="0.3">
      <c r="A206" s="2" t="s">
        <v>224</v>
      </c>
      <c r="B206" s="4" t="s">
        <v>711</v>
      </c>
      <c r="C206" s="3" t="s">
        <v>713</v>
      </c>
      <c r="D206" s="4" t="s">
        <v>226</v>
      </c>
      <c r="E206" s="3">
        <v>200</v>
      </c>
      <c r="F206" s="3" t="s">
        <v>14</v>
      </c>
      <c r="G206" s="3" t="s">
        <v>11</v>
      </c>
      <c r="H206" s="3" t="s">
        <v>11</v>
      </c>
    </row>
    <row r="207" spans="1:8" x14ac:dyDescent="0.3">
      <c r="A207" s="5" t="s">
        <v>224</v>
      </c>
      <c r="B207" s="7" t="s">
        <v>711</v>
      </c>
      <c r="C207" s="6" t="s">
        <v>714</v>
      </c>
      <c r="D207" s="7" t="s">
        <v>227</v>
      </c>
      <c r="E207" s="6" t="s">
        <v>10</v>
      </c>
      <c r="F207" s="6"/>
      <c r="G207" s="6" t="s">
        <v>11</v>
      </c>
      <c r="H207" s="6" t="s">
        <v>11</v>
      </c>
    </row>
    <row r="208" spans="1:8" x14ac:dyDescent="0.3">
      <c r="A208" s="2" t="s">
        <v>224</v>
      </c>
      <c r="B208" s="4" t="s">
        <v>711</v>
      </c>
      <c r="C208" s="3" t="s">
        <v>715</v>
      </c>
      <c r="D208" s="4" t="s">
        <v>228</v>
      </c>
      <c r="E208" s="3" t="s">
        <v>10</v>
      </c>
      <c r="F208" s="3"/>
      <c r="G208" s="3" t="s">
        <v>11</v>
      </c>
      <c r="H208" s="3" t="s">
        <v>11</v>
      </c>
    </row>
    <row r="209" spans="1:8" x14ac:dyDescent="0.3">
      <c r="A209" s="5" t="s">
        <v>224</v>
      </c>
      <c r="B209" s="7" t="s">
        <v>711</v>
      </c>
      <c r="C209" s="6" t="s">
        <v>716</v>
      </c>
      <c r="D209" s="7" t="s">
        <v>229</v>
      </c>
      <c r="E209" s="6">
        <v>15</v>
      </c>
      <c r="F209" s="6" t="s">
        <v>14</v>
      </c>
      <c r="G209" s="6" t="s">
        <v>11</v>
      </c>
      <c r="H209" s="6" t="s">
        <v>11</v>
      </c>
    </row>
    <row r="210" spans="1:8" x14ac:dyDescent="0.3">
      <c r="A210" s="2" t="s">
        <v>230</v>
      </c>
      <c r="B210" s="4" t="s">
        <v>717</v>
      </c>
      <c r="C210" s="3" t="s">
        <v>718</v>
      </c>
      <c r="D210" s="4" t="s">
        <v>231</v>
      </c>
      <c r="E210" s="3" t="s">
        <v>10</v>
      </c>
      <c r="F210" s="3"/>
      <c r="G210" s="3" t="s">
        <v>11</v>
      </c>
      <c r="H210" s="3" t="s">
        <v>11</v>
      </c>
    </row>
    <row r="211" spans="1:8" x14ac:dyDescent="0.3">
      <c r="A211" s="5" t="s">
        <v>230</v>
      </c>
      <c r="B211" s="7" t="s">
        <v>717</v>
      </c>
      <c r="C211" s="6" t="s">
        <v>719</v>
      </c>
      <c r="D211" s="7" t="s">
        <v>232</v>
      </c>
      <c r="E211" s="6" t="s">
        <v>10</v>
      </c>
      <c r="F211" s="6"/>
      <c r="G211" s="6" t="s">
        <v>11</v>
      </c>
      <c r="H211" s="6" t="s">
        <v>11</v>
      </c>
    </row>
    <row r="212" spans="1:8" x14ac:dyDescent="0.3">
      <c r="A212" s="2" t="s">
        <v>230</v>
      </c>
      <c r="B212" s="4" t="s">
        <v>717</v>
      </c>
      <c r="C212" s="3" t="s">
        <v>720</v>
      </c>
      <c r="D212" s="4" t="s">
        <v>233</v>
      </c>
      <c r="E212" s="3">
        <v>200</v>
      </c>
      <c r="F212" s="3" t="s">
        <v>14</v>
      </c>
      <c r="G212" s="3" t="s">
        <v>11</v>
      </c>
      <c r="H212" s="3" t="s">
        <v>11</v>
      </c>
    </row>
    <row r="213" spans="1:8" x14ac:dyDescent="0.3">
      <c r="A213" s="5" t="s">
        <v>230</v>
      </c>
      <c r="B213" s="7" t="s">
        <v>717</v>
      </c>
      <c r="C213" s="6" t="s">
        <v>721</v>
      </c>
      <c r="D213" s="7" t="s">
        <v>234</v>
      </c>
      <c r="E213" s="6">
        <v>200</v>
      </c>
      <c r="F213" s="6" t="s">
        <v>14</v>
      </c>
      <c r="G213" s="6" t="s">
        <v>11</v>
      </c>
      <c r="H213" s="6" t="s">
        <v>11</v>
      </c>
    </row>
    <row r="214" spans="1:8" x14ac:dyDescent="0.3">
      <c r="A214" s="2" t="s">
        <v>230</v>
      </c>
      <c r="B214" s="4" t="s">
        <v>717</v>
      </c>
      <c r="C214" s="3" t="s">
        <v>722</v>
      </c>
      <c r="D214" s="4" t="s">
        <v>235</v>
      </c>
      <c r="E214" s="3">
        <v>37</v>
      </c>
      <c r="F214" s="3" t="s">
        <v>14</v>
      </c>
      <c r="G214" s="3" t="s">
        <v>11</v>
      </c>
      <c r="H214" s="3" t="s">
        <v>11</v>
      </c>
    </row>
    <row r="215" spans="1:8" x14ac:dyDescent="0.3">
      <c r="A215" s="5" t="s">
        <v>230</v>
      </c>
      <c r="B215" s="7" t="s">
        <v>717</v>
      </c>
      <c r="C215" s="6" t="s">
        <v>723</v>
      </c>
      <c r="D215" s="7" t="s">
        <v>236</v>
      </c>
      <c r="E215" s="6">
        <v>37</v>
      </c>
      <c r="F215" s="6" t="s">
        <v>14</v>
      </c>
      <c r="G215" s="6" t="s">
        <v>11</v>
      </c>
      <c r="H215" s="6" t="s">
        <v>11</v>
      </c>
    </row>
    <row r="216" spans="1:8" x14ac:dyDescent="0.3">
      <c r="A216" s="2" t="s">
        <v>230</v>
      </c>
      <c r="B216" s="4" t="s">
        <v>717</v>
      </c>
      <c r="C216" s="3" t="s">
        <v>724</v>
      </c>
      <c r="D216" s="4" t="s">
        <v>237</v>
      </c>
      <c r="E216" s="3">
        <v>37</v>
      </c>
      <c r="F216" s="3" t="s">
        <v>14</v>
      </c>
      <c r="G216" s="3" t="s">
        <v>11</v>
      </c>
      <c r="H216" s="3" t="s">
        <v>11</v>
      </c>
    </row>
    <row r="217" spans="1:8" x14ac:dyDescent="0.3">
      <c r="A217" s="5" t="s">
        <v>230</v>
      </c>
      <c r="B217" s="7" t="s">
        <v>717</v>
      </c>
      <c r="C217" s="6" t="s">
        <v>725</v>
      </c>
      <c r="D217" s="7" t="s">
        <v>238</v>
      </c>
      <c r="E217" s="6">
        <v>37</v>
      </c>
      <c r="F217" s="6" t="s">
        <v>14</v>
      </c>
      <c r="G217" s="6" t="s">
        <v>11</v>
      </c>
      <c r="H217" s="6" t="s">
        <v>11</v>
      </c>
    </row>
    <row r="218" spans="1:8" x14ac:dyDescent="0.3">
      <c r="A218" s="2" t="s">
        <v>230</v>
      </c>
      <c r="B218" s="4" t="s">
        <v>717</v>
      </c>
      <c r="C218" s="3" t="s">
        <v>726</v>
      </c>
      <c r="D218" s="4" t="s">
        <v>239</v>
      </c>
      <c r="E218" s="3" t="s">
        <v>10</v>
      </c>
      <c r="F218" s="3"/>
      <c r="G218" s="3" t="s">
        <v>11</v>
      </c>
      <c r="H218" s="3" t="s">
        <v>11</v>
      </c>
    </row>
    <row r="219" spans="1:8" x14ac:dyDescent="0.3">
      <c r="A219" s="5" t="s">
        <v>230</v>
      </c>
      <c r="B219" s="7" t="s">
        <v>717</v>
      </c>
      <c r="C219" s="6" t="s">
        <v>727</v>
      </c>
      <c r="D219" s="7" t="s">
        <v>240</v>
      </c>
      <c r="E219" s="6">
        <v>11</v>
      </c>
      <c r="F219" s="6" t="s">
        <v>14</v>
      </c>
      <c r="G219" s="6" t="s">
        <v>11</v>
      </c>
      <c r="H219" s="6" t="s">
        <v>11</v>
      </c>
    </row>
    <row r="220" spans="1:8" x14ac:dyDescent="0.3">
      <c r="A220" s="2" t="s">
        <v>230</v>
      </c>
      <c r="B220" s="4" t="s">
        <v>717</v>
      </c>
      <c r="C220" s="3" t="s">
        <v>728</v>
      </c>
      <c r="D220" s="4" t="s">
        <v>241</v>
      </c>
      <c r="E220" s="3" t="s">
        <v>10</v>
      </c>
      <c r="F220" s="3"/>
      <c r="G220" s="3" t="s">
        <v>11</v>
      </c>
      <c r="H220" s="3" t="s">
        <v>11</v>
      </c>
    </row>
    <row r="221" spans="1:8" x14ac:dyDescent="0.3">
      <c r="A221" s="5" t="s">
        <v>230</v>
      </c>
      <c r="B221" s="7" t="s">
        <v>717</v>
      </c>
      <c r="C221" s="6" t="s">
        <v>729</v>
      </c>
      <c r="D221" s="7" t="s">
        <v>242</v>
      </c>
      <c r="E221" s="6">
        <v>5.5</v>
      </c>
      <c r="F221" s="6" t="s">
        <v>14</v>
      </c>
      <c r="G221" s="6" t="s">
        <v>11</v>
      </c>
      <c r="H221" s="6" t="s">
        <v>11</v>
      </c>
    </row>
    <row r="222" spans="1:8" x14ac:dyDescent="0.3">
      <c r="A222" s="2" t="s">
        <v>230</v>
      </c>
      <c r="B222" s="4" t="s">
        <v>717</v>
      </c>
      <c r="C222" s="3" t="s">
        <v>730</v>
      </c>
      <c r="D222" s="4" t="s">
        <v>243</v>
      </c>
      <c r="E222" s="3">
        <v>11</v>
      </c>
      <c r="F222" s="3" t="s">
        <v>35</v>
      </c>
      <c r="G222" s="3" t="s">
        <v>11</v>
      </c>
      <c r="H222" s="3" t="s">
        <v>11</v>
      </c>
    </row>
    <row r="223" spans="1:8" x14ac:dyDescent="0.3">
      <c r="A223" s="5" t="s">
        <v>230</v>
      </c>
      <c r="B223" s="7" t="s">
        <v>717</v>
      </c>
      <c r="C223" s="6" t="s">
        <v>731</v>
      </c>
      <c r="D223" s="7" t="s">
        <v>244</v>
      </c>
      <c r="E223" s="6">
        <v>75</v>
      </c>
      <c r="F223" s="6" t="s">
        <v>14</v>
      </c>
      <c r="G223" s="6" t="s">
        <v>11</v>
      </c>
      <c r="H223" s="6" t="s">
        <v>11</v>
      </c>
    </row>
    <row r="224" spans="1:8" x14ac:dyDescent="0.3">
      <c r="A224" s="2" t="s">
        <v>230</v>
      </c>
      <c r="B224" s="4" t="s">
        <v>717</v>
      </c>
      <c r="C224" s="3" t="s">
        <v>732</v>
      </c>
      <c r="D224" s="4" t="s">
        <v>245</v>
      </c>
      <c r="E224" s="3">
        <v>75</v>
      </c>
      <c r="F224" s="3" t="s">
        <v>35</v>
      </c>
      <c r="G224" s="3" t="s">
        <v>11</v>
      </c>
      <c r="H224" s="3" t="s">
        <v>11</v>
      </c>
    </row>
    <row r="225" spans="1:8" x14ac:dyDescent="0.3">
      <c r="A225" s="5" t="s">
        <v>230</v>
      </c>
      <c r="B225" s="7" t="s">
        <v>717</v>
      </c>
      <c r="C225" s="6" t="s">
        <v>733</v>
      </c>
      <c r="D225" s="7" t="s">
        <v>246</v>
      </c>
      <c r="E225" s="6"/>
      <c r="F225" s="6"/>
      <c r="G225" s="6" t="s">
        <v>11</v>
      </c>
      <c r="H225" s="6" t="s">
        <v>11</v>
      </c>
    </row>
    <row r="226" spans="1:8" x14ac:dyDescent="0.3">
      <c r="A226" s="2" t="s">
        <v>230</v>
      </c>
      <c r="B226" s="4" t="s">
        <v>717</v>
      </c>
      <c r="C226" s="3" t="s">
        <v>734</v>
      </c>
      <c r="D226" s="4" t="s">
        <v>247</v>
      </c>
      <c r="E226" s="3">
        <v>75</v>
      </c>
      <c r="F226" s="3" t="s">
        <v>14</v>
      </c>
      <c r="G226" s="3" t="s">
        <v>11</v>
      </c>
      <c r="H226" s="3" t="s">
        <v>11</v>
      </c>
    </row>
    <row r="227" spans="1:8" x14ac:dyDescent="0.3">
      <c r="A227" s="5" t="s">
        <v>230</v>
      </c>
      <c r="B227" s="7" t="s">
        <v>717</v>
      </c>
      <c r="C227" s="6" t="s">
        <v>735</v>
      </c>
      <c r="D227" s="7" t="s">
        <v>248</v>
      </c>
      <c r="E227" s="6"/>
      <c r="F227" s="6"/>
      <c r="G227" s="6" t="s">
        <v>11</v>
      </c>
      <c r="H227" s="6" t="s">
        <v>11</v>
      </c>
    </row>
    <row r="228" spans="1:8" x14ac:dyDescent="0.3">
      <c r="A228" s="2" t="s">
        <v>230</v>
      </c>
      <c r="B228" s="4" t="s">
        <v>717</v>
      </c>
      <c r="C228" s="3" t="s">
        <v>736</v>
      </c>
      <c r="D228" s="4" t="s">
        <v>249</v>
      </c>
      <c r="E228" s="3" t="s">
        <v>10</v>
      </c>
      <c r="F228" s="3"/>
      <c r="G228" s="3" t="s">
        <v>11</v>
      </c>
      <c r="H228" s="3" t="s">
        <v>11</v>
      </c>
    </row>
    <row r="229" spans="1:8" x14ac:dyDescent="0.3">
      <c r="A229" s="5" t="s">
        <v>230</v>
      </c>
      <c r="B229" s="7" t="s">
        <v>717</v>
      </c>
      <c r="C229" s="6" t="s">
        <v>737</v>
      </c>
      <c r="D229" s="7" t="s">
        <v>250</v>
      </c>
      <c r="E229" s="6" t="s">
        <v>10</v>
      </c>
      <c r="F229" s="6"/>
      <c r="G229" s="6" t="s">
        <v>11</v>
      </c>
      <c r="H229" s="6" t="s">
        <v>11</v>
      </c>
    </row>
    <row r="230" spans="1:8" x14ac:dyDescent="0.3">
      <c r="A230" s="2" t="s">
        <v>230</v>
      </c>
      <c r="B230" s="4" t="s">
        <v>717</v>
      </c>
      <c r="C230" s="3" t="s">
        <v>738</v>
      </c>
      <c r="D230" s="4" t="s">
        <v>251</v>
      </c>
      <c r="E230" s="3" t="s">
        <v>10</v>
      </c>
      <c r="F230" s="3"/>
      <c r="G230" s="3" t="s">
        <v>11</v>
      </c>
      <c r="H230" s="3" t="s">
        <v>11</v>
      </c>
    </row>
    <row r="231" spans="1:8" x14ac:dyDescent="0.3">
      <c r="A231" s="5" t="s">
        <v>230</v>
      </c>
      <c r="B231" s="7" t="s">
        <v>717</v>
      </c>
      <c r="C231" s="6" t="s">
        <v>739</v>
      </c>
      <c r="D231" s="7" t="s">
        <v>252</v>
      </c>
      <c r="E231" s="6">
        <v>11</v>
      </c>
      <c r="F231" s="6" t="s">
        <v>14</v>
      </c>
      <c r="G231" s="6" t="s">
        <v>11</v>
      </c>
      <c r="H231" s="6" t="s">
        <v>11</v>
      </c>
    </row>
    <row r="232" spans="1:8" x14ac:dyDescent="0.3">
      <c r="A232" s="2" t="s">
        <v>230</v>
      </c>
      <c r="B232" s="4" t="s">
        <v>717</v>
      </c>
      <c r="C232" s="3" t="s">
        <v>740</v>
      </c>
      <c r="D232" s="4" t="s">
        <v>253</v>
      </c>
      <c r="E232" s="3">
        <v>11</v>
      </c>
      <c r="F232" s="3" t="s">
        <v>14</v>
      </c>
      <c r="G232" s="3" t="s">
        <v>11</v>
      </c>
      <c r="H232" s="3" t="s">
        <v>11</v>
      </c>
    </row>
    <row r="233" spans="1:8" x14ac:dyDescent="0.3">
      <c r="A233" s="5" t="s">
        <v>230</v>
      </c>
      <c r="B233" s="7" t="s">
        <v>717</v>
      </c>
      <c r="C233" s="6" t="s">
        <v>741</v>
      </c>
      <c r="D233" s="7" t="s">
        <v>254</v>
      </c>
      <c r="E233" s="6">
        <v>75</v>
      </c>
      <c r="F233" s="6" t="s">
        <v>14</v>
      </c>
      <c r="G233" s="6" t="s">
        <v>11</v>
      </c>
      <c r="H233" s="6" t="s">
        <v>11</v>
      </c>
    </row>
    <row r="234" spans="1:8" x14ac:dyDescent="0.3">
      <c r="A234" s="2" t="s">
        <v>230</v>
      </c>
      <c r="B234" s="4" t="s">
        <v>717</v>
      </c>
      <c r="C234" s="3" t="s">
        <v>742</v>
      </c>
      <c r="D234" s="4" t="s">
        <v>255</v>
      </c>
      <c r="E234" s="3">
        <v>45</v>
      </c>
      <c r="F234" s="3" t="s">
        <v>14</v>
      </c>
      <c r="G234" s="3" t="s">
        <v>11</v>
      </c>
      <c r="H234" s="3" t="s">
        <v>11</v>
      </c>
    </row>
    <row r="235" spans="1:8" x14ac:dyDescent="0.3">
      <c r="A235" s="5" t="s">
        <v>230</v>
      </c>
      <c r="B235" s="7" t="s">
        <v>717</v>
      </c>
      <c r="C235" s="6" t="s">
        <v>743</v>
      </c>
      <c r="D235" s="7" t="s">
        <v>256</v>
      </c>
      <c r="E235" s="6">
        <v>45</v>
      </c>
      <c r="F235" s="6" t="s">
        <v>35</v>
      </c>
      <c r="G235" s="6" t="s">
        <v>11</v>
      </c>
      <c r="H235" s="6" t="s">
        <v>11</v>
      </c>
    </row>
    <row r="236" spans="1:8" x14ac:dyDescent="0.3">
      <c r="A236" s="2" t="s">
        <v>230</v>
      </c>
      <c r="B236" s="4" t="s">
        <v>717</v>
      </c>
      <c r="C236" s="3" t="s">
        <v>744</v>
      </c>
      <c r="D236" s="4" t="s">
        <v>257</v>
      </c>
      <c r="E236" s="3">
        <v>30</v>
      </c>
      <c r="F236" s="3" t="s">
        <v>14</v>
      </c>
      <c r="G236" s="3" t="s">
        <v>11</v>
      </c>
      <c r="H236" s="3" t="s">
        <v>11</v>
      </c>
    </row>
    <row r="237" spans="1:8" x14ac:dyDescent="0.3">
      <c r="A237" s="5" t="s">
        <v>258</v>
      </c>
      <c r="B237" s="7" t="s">
        <v>745</v>
      </c>
      <c r="C237" s="6" t="s">
        <v>746</v>
      </c>
      <c r="D237" s="7" t="s">
        <v>259</v>
      </c>
      <c r="E237" s="6">
        <v>30</v>
      </c>
      <c r="F237" s="6" t="s">
        <v>14</v>
      </c>
      <c r="G237" s="6" t="s">
        <v>11</v>
      </c>
      <c r="H237" s="6" t="s">
        <v>11</v>
      </c>
    </row>
    <row r="238" spans="1:8" x14ac:dyDescent="0.3">
      <c r="A238" s="2" t="s">
        <v>258</v>
      </c>
      <c r="B238" s="4" t="s">
        <v>745</v>
      </c>
      <c r="C238" s="3" t="s">
        <v>747</v>
      </c>
      <c r="D238" s="4" t="s">
        <v>260</v>
      </c>
      <c r="E238" s="3">
        <v>160</v>
      </c>
      <c r="F238" s="3" t="s">
        <v>14</v>
      </c>
      <c r="G238" s="3" t="s">
        <v>11</v>
      </c>
      <c r="H238" s="3" t="s">
        <v>11</v>
      </c>
    </row>
    <row r="239" spans="1:8" x14ac:dyDescent="0.3">
      <c r="A239" s="5" t="s">
        <v>258</v>
      </c>
      <c r="B239" s="7" t="s">
        <v>745</v>
      </c>
      <c r="C239" s="6" t="s">
        <v>748</v>
      </c>
      <c r="D239" s="7" t="s">
        <v>261</v>
      </c>
      <c r="E239" s="6">
        <v>160</v>
      </c>
      <c r="F239" s="6" t="s">
        <v>14</v>
      </c>
      <c r="G239" s="6" t="s">
        <v>11</v>
      </c>
      <c r="H239" s="6" t="s">
        <v>11</v>
      </c>
    </row>
    <row r="240" spans="1:8" x14ac:dyDescent="0.3">
      <c r="A240" s="2" t="s">
        <v>258</v>
      </c>
      <c r="B240" s="4" t="s">
        <v>745</v>
      </c>
      <c r="C240" s="3" t="s">
        <v>749</v>
      </c>
      <c r="D240" s="4" t="s">
        <v>262</v>
      </c>
      <c r="E240" s="3">
        <v>160</v>
      </c>
      <c r="F240" s="3" t="s">
        <v>14</v>
      </c>
      <c r="G240" s="3" t="s">
        <v>11</v>
      </c>
      <c r="H240" s="3" t="s">
        <v>11</v>
      </c>
    </row>
    <row r="241" spans="1:8" x14ac:dyDescent="0.3">
      <c r="A241" s="5" t="s">
        <v>258</v>
      </c>
      <c r="B241" s="7" t="s">
        <v>745</v>
      </c>
      <c r="C241" s="6" t="s">
        <v>750</v>
      </c>
      <c r="D241" s="7" t="s">
        <v>263</v>
      </c>
      <c r="E241" s="6">
        <v>37</v>
      </c>
      <c r="F241" s="6" t="s">
        <v>14</v>
      </c>
      <c r="G241" s="6" t="s">
        <v>11</v>
      </c>
      <c r="H241" s="6" t="s">
        <v>11</v>
      </c>
    </row>
    <row r="242" spans="1:8" x14ac:dyDescent="0.3">
      <c r="A242" s="2" t="s">
        <v>258</v>
      </c>
      <c r="B242" s="4" t="s">
        <v>745</v>
      </c>
      <c r="C242" s="3" t="s">
        <v>751</v>
      </c>
      <c r="D242" s="4" t="s">
        <v>264</v>
      </c>
      <c r="E242" s="3">
        <v>37</v>
      </c>
      <c r="F242" s="3" t="s">
        <v>14</v>
      </c>
      <c r="G242" s="3" t="s">
        <v>11</v>
      </c>
      <c r="H242" s="3" t="s">
        <v>11</v>
      </c>
    </row>
    <row r="243" spans="1:8" x14ac:dyDescent="0.3">
      <c r="A243" s="5" t="s">
        <v>258</v>
      </c>
      <c r="B243" s="7" t="s">
        <v>745</v>
      </c>
      <c r="C243" s="6" t="s">
        <v>752</v>
      </c>
      <c r="D243" s="7" t="s">
        <v>265</v>
      </c>
      <c r="E243" s="6">
        <v>37</v>
      </c>
      <c r="F243" s="6" t="s">
        <v>14</v>
      </c>
      <c r="G243" s="6" t="s">
        <v>11</v>
      </c>
      <c r="H243" s="6" t="s">
        <v>11</v>
      </c>
    </row>
    <row r="244" spans="1:8" x14ac:dyDescent="0.3">
      <c r="A244" s="2" t="s">
        <v>258</v>
      </c>
      <c r="B244" s="4" t="s">
        <v>745</v>
      </c>
      <c r="C244" s="3" t="s">
        <v>753</v>
      </c>
      <c r="D244" s="4" t="s">
        <v>266</v>
      </c>
      <c r="E244" s="3">
        <v>37</v>
      </c>
      <c r="F244" s="3" t="s">
        <v>14</v>
      </c>
      <c r="G244" s="3" t="s">
        <v>11</v>
      </c>
      <c r="H244" s="3" t="s">
        <v>11</v>
      </c>
    </row>
    <row r="245" spans="1:8" x14ac:dyDescent="0.3">
      <c r="A245" s="5" t="s">
        <v>258</v>
      </c>
      <c r="B245" s="7" t="s">
        <v>745</v>
      </c>
      <c r="C245" s="6" t="s">
        <v>754</v>
      </c>
      <c r="D245" s="7" t="s">
        <v>267</v>
      </c>
      <c r="E245" s="6">
        <v>37</v>
      </c>
      <c r="F245" s="6" t="s">
        <v>14</v>
      </c>
      <c r="G245" s="6" t="s">
        <v>11</v>
      </c>
      <c r="H245" s="6" t="s">
        <v>11</v>
      </c>
    </row>
    <row r="246" spans="1:8" x14ac:dyDescent="0.3">
      <c r="A246" s="2" t="s">
        <v>258</v>
      </c>
      <c r="B246" s="4" t="s">
        <v>745</v>
      </c>
      <c r="C246" s="3" t="s">
        <v>755</v>
      </c>
      <c r="D246" s="4" t="s">
        <v>268</v>
      </c>
      <c r="E246" s="3">
        <v>37</v>
      </c>
      <c r="F246" s="3" t="s">
        <v>14</v>
      </c>
      <c r="G246" s="3" t="s">
        <v>11</v>
      </c>
      <c r="H246" s="3" t="s">
        <v>11</v>
      </c>
    </row>
    <row r="247" spans="1:8" x14ac:dyDescent="0.3">
      <c r="A247" s="5" t="s">
        <v>258</v>
      </c>
      <c r="B247" s="7" t="s">
        <v>745</v>
      </c>
      <c r="C247" s="6" t="s">
        <v>756</v>
      </c>
      <c r="D247" s="7" t="s">
        <v>269</v>
      </c>
      <c r="E247" s="6" t="s">
        <v>10</v>
      </c>
      <c r="F247" s="6"/>
      <c r="G247" s="6" t="s">
        <v>11</v>
      </c>
      <c r="H247" s="6" t="s">
        <v>11</v>
      </c>
    </row>
    <row r="248" spans="1:8" x14ac:dyDescent="0.3">
      <c r="A248" s="2" t="s">
        <v>258</v>
      </c>
      <c r="B248" s="4" t="s">
        <v>745</v>
      </c>
      <c r="C248" s="3" t="s">
        <v>757</v>
      </c>
      <c r="D248" s="4" t="s">
        <v>270</v>
      </c>
      <c r="E248" s="3" t="s">
        <v>10</v>
      </c>
      <c r="F248" s="3"/>
      <c r="G248" s="3" t="s">
        <v>11</v>
      </c>
      <c r="H248" s="3" t="s">
        <v>11</v>
      </c>
    </row>
    <row r="249" spans="1:8" x14ac:dyDescent="0.3">
      <c r="A249" s="5" t="s">
        <v>258</v>
      </c>
      <c r="B249" s="7" t="s">
        <v>745</v>
      </c>
      <c r="C249" s="6" t="s">
        <v>758</v>
      </c>
      <c r="D249" s="7" t="s">
        <v>271</v>
      </c>
      <c r="E249" s="6" t="s">
        <v>10</v>
      </c>
      <c r="F249" s="6"/>
      <c r="G249" s="6" t="s">
        <v>11</v>
      </c>
      <c r="H249" s="6" t="s">
        <v>11</v>
      </c>
    </row>
    <row r="250" spans="1:8" x14ac:dyDescent="0.3">
      <c r="A250" s="2" t="s">
        <v>258</v>
      </c>
      <c r="B250" s="4" t="s">
        <v>745</v>
      </c>
      <c r="C250" s="3" t="s">
        <v>759</v>
      </c>
      <c r="D250" s="4" t="s">
        <v>272</v>
      </c>
      <c r="E250" s="3" t="s">
        <v>10</v>
      </c>
      <c r="F250" s="3"/>
      <c r="G250" s="3" t="s">
        <v>11</v>
      </c>
      <c r="H250" s="3" t="s">
        <v>11</v>
      </c>
    </row>
    <row r="251" spans="1:8" x14ac:dyDescent="0.3">
      <c r="A251" s="5" t="s">
        <v>258</v>
      </c>
      <c r="B251" s="7" t="s">
        <v>745</v>
      </c>
      <c r="C251" s="6" t="s">
        <v>760</v>
      </c>
      <c r="D251" s="7" t="s">
        <v>273</v>
      </c>
      <c r="E251" s="6">
        <v>75</v>
      </c>
      <c r="F251" s="6" t="s">
        <v>35</v>
      </c>
      <c r="G251" s="6" t="s">
        <v>11</v>
      </c>
      <c r="H251" s="6" t="s">
        <v>11</v>
      </c>
    </row>
    <row r="252" spans="1:8" x14ac:dyDescent="0.3">
      <c r="A252" s="2" t="s">
        <v>258</v>
      </c>
      <c r="B252" s="4" t="s">
        <v>745</v>
      </c>
      <c r="C252" s="3" t="s">
        <v>761</v>
      </c>
      <c r="D252" s="4" t="s">
        <v>274</v>
      </c>
      <c r="E252" s="3">
        <v>5.5</v>
      </c>
      <c r="F252" s="3" t="s">
        <v>14</v>
      </c>
      <c r="G252" s="3" t="s">
        <v>11</v>
      </c>
      <c r="H252" s="3" t="s">
        <v>11</v>
      </c>
    </row>
    <row r="253" spans="1:8" x14ac:dyDescent="0.3">
      <c r="A253" s="5" t="s">
        <v>258</v>
      </c>
      <c r="B253" s="7" t="s">
        <v>745</v>
      </c>
      <c r="C253" s="6" t="s">
        <v>762</v>
      </c>
      <c r="D253" s="7" t="s">
        <v>275</v>
      </c>
      <c r="E253" s="6">
        <v>11</v>
      </c>
      <c r="F253" s="6" t="s">
        <v>14</v>
      </c>
      <c r="G253" s="6" t="s">
        <v>11</v>
      </c>
      <c r="H253" s="6" t="s">
        <v>11</v>
      </c>
    </row>
    <row r="254" spans="1:8" x14ac:dyDescent="0.3">
      <c r="A254" s="2" t="s">
        <v>258</v>
      </c>
      <c r="B254" s="4" t="s">
        <v>745</v>
      </c>
      <c r="C254" s="3" t="s">
        <v>763</v>
      </c>
      <c r="D254" s="4" t="s">
        <v>276</v>
      </c>
      <c r="E254" s="3">
        <v>5.5</v>
      </c>
      <c r="F254" s="3" t="s">
        <v>14</v>
      </c>
      <c r="G254" s="3" t="s">
        <v>11</v>
      </c>
      <c r="H254" s="3" t="s">
        <v>11</v>
      </c>
    </row>
    <row r="255" spans="1:8" x14ac:dyDescent="0.3">
      <c r="A255" s="5" t="s">
        <v>258</v>
      </c>
      <c r="B255" s="7" t="s">
        <v>745</v>
      </c>
      <c r="C255" s="6" t="s">
        <v>764</v>
      </c>
      <c r="D255" s="7" t="s">
        <v>277</v>
      </c>
      <c r="E255" s="6" t="s">
        <v>10</v>
      </c>
      <c r="F255" s="6"/>
      <c r="G255" s="6" t="s">
        <v>11</v>
      </c>
      <c r="H255" s="6" t="s">
        <v>11</v>
      </c>
    </row>
    <row r="256" spans="1:8" x14ac:dyDescent="0.3">
      <c r="A256" s="2" t="s">
        <v>258</v>
      </c>
      <c r="B256" s="4" t="s">
        <v>745</v>
      </c>
      <c r="C256" s="3" t="s">
        <v>765</v>
      </c>
      <c r="D256" s="4" t="s">
        <v>278</v>
      </c>
      <c r="E256" s="3" t="s">
        <v>10</v>
      </c>
      <c r="F256" s="3"/>
      <c r="G256" s="3" t="s">
        <v>11</v>
      </c>
      <c r="H256" s="3" t="s">
        <v>11</v>
      </c>
    </row>
    <row r="257" spans="1:8" x14ac:dyDescent="0.3">
      <c r="A257" s="5" t="s">
        <v>258</v>
      </c>
      <c r="B257" s="7" t="s">
        <v>745</v>
      </c>
      <c r="C257" s="6" t="s">
        <v>766</v>
      </c>
      <c r="D257" s="7" t="s">
        <v>279</v>
      </c>
      <c r="E257" s="6" t="s">
        <v>10</v>
      </c>
      <c r="F257" s="6"/>
      <c r="G257" s="6" t="s">
        <v>11</v>
      </c>
      <c r="H257" s="6" t="s">
        <v>11</v>
      </c>
    </row>
    <row r="258" spans="1:8" x14ac:dyDescent="0.3">
      <c r="A258" s="2" t="s">
        <v>258</v>
      </c>
      <c r="B258" s="4" t="s">
        <v>745</v>
      </c>
      <c r="C258" s="3" t="s">
        <v>767</v>
      </c>
      <c r="D258" s="4" t="s">
        <v>280</v>
      </c>
      <c r="E258" s="3" t="s">
        <v>10</v>
      </c>
      <c r="F258" s="3"/>
      <c r="G258" s="3" t="s">
        <v>11</v>
      </c>
      <c r="H258" s="3" t="s">
        <v>11</v>
      </c>
    </row>
    <row r="259" spans="1:8" x14ac:dyDescent="0.3">
      <c r="A259" s="5" t="s">
        <v>258</v>
      </c>
      <c r="B259" s="7" t="s">
        <v>745</v>
      </c>
      <c r="C259" s="6" t="s">
        <v>768</v>
      </c>
      <c r="D259" s="7" t="s">
        <v>281</v>
      </c>
      <c r="E259" s="6" t="s">
        <v>10</v>
      </c>
      <c r="F259" s="6"/>
      <c r="G259" s="6" t="s">
        <v>11</v>
      </c>
      <c r="H259" s="6" t="s">
        <v>11</v>
      </c>
    </row>
    <row r="260" spans="1:8" x14ac:dyDescent="0.3">
      <c r="A260" s="2" t="s">
        <v>258</v>
      </c>
      <c r="B260" s="4" t="s">
        <v>745</v>
      </c>
      <c r="C260" s="3" t="s">
        <v>769</v>
      </c>
      <c r="D260" s="4" t="s">
        <v>282</v>
      </c>
      <c r="E260" s="3" t="s">
        <v>10</v>
      </c>
      <c r="F260" s="3"/>
      <c r="G260" s="3" t="s">
        <v>11</v>
      </c>
      <c r="H260" s="3" t="s">
        <v>11</v>
      </c>
    </row>
    <row r="261" spans="1:8" x14ac:dyDescent="0.3">
      <c r="A261" s="5" t="s">
        <v>258</v>
      </c>
      <c r="B261" s="7" t="s">
        <v>745</v>
      </c>
      <c r="C261" s="6" t="s">
        <v>770</v>
      </c>
      <c r="D261" s="7" t="s">
        <v>283</v>
      </c>
      <c r="E261" s="6" t="s">
        <v>10</v>
      </c>
      <c r="F261" s="6"/>
      <c r="G261" s="6" t="s">
        <v>11</v>
      </c>
      <c r="H261" s="6" t="s">
        <v>11</v>
      </c>
    </row>
    <row r="262" spans="1:8" x14ac:dyDescent="0.3">
      <c r="A262" s="2" t="s">
        <v>258</v>
      </c>
      <c r="B262" s="4" t="s">
        <v>745</v>
      </c>
      <c r="C262" s="3" t="s">
        <v>771</v>
      </c>
      <c r="D262" s="4" t="s">
        <v>273</v>
      </c>
      <c r="E262" s="3">
        <v>75</v>
      </c>
      <c r="F262" s="3" t="s">
        <v>14</v>
      </c>
      <c r="G262" s="3" t="s">
        <v>11</v>
      </c>
      <c r="H262" s="3" t="s">
        <v>11</v>
      </c>
    </row>
    <row r="263" spans="1:8" x14ac:dyDescent="0.3">
      <c r="A263" s="5" t="s">
        <v>284</v>
      </c>
      <c r="B263" s="7" t="s">
        <v>772</v>
      </c>
      <c r="C263" s="6" t="s">
        <v>773</v>
      </c>
      <c r="D263" s="7" t="s">
        <v>285</v>
      </c>
      <c r="E263" s="6">
        <v>30</v>
      </c>
      <c r="F263" s="6" t="s">
        <v>14</v>
      </c>
      <c r="G263" s="6" t="s">
        <v>11</v>
      </c>
      <c r="H263" s="6" t="s">
        <v>11</v>
      </c>
    </row>
    <row r="264" spans="1:8" x14ac:dyDescent="0.3">
      <c r="A264" s="2" t="s">
        <v>284</v>
      </c>
      <c r="B264" s="4" t="s">
        <v>772</v>
      </c>
      <c r="C264" s="3" t="s">
        <v>774</v>
      </c>
      <c r="D264" s="4" t="s">
        <v>286</v>
      </c>
      <c r="E264" s="3">
        <v>30</v>
      </c>
      <c r="F264" s="3" t="s">
        <v>14</v>
      </c>
      <c r="G264" s="3" t="s">
        <v>11</v>
      </c>
      <c r="H264" s="3" t="s">
        <v>11</v>
      </c>
    </row>
    <row r="265" spans="1:8" x14ac:dyDescent="0.3">
      <c r="A265" s="5" t="s">
        <v>284</v>
      </c>
      <c r="B265" s="7" t="s">
        <v>772</v>
      </c>
      <c r="C265" s="6" t="s">
        <v>775</v>
      </c>
      <c r="D265" s="7" t="s">
        <v>287</v>
      </c>
      <c r="E265" s="6">
        <v>18.5</v>
      </c>
      <c r="F265" s="6" t="s">
        <v>14</v>
      </c>
      <c r="G265" s="6" t="s">
        <v>11</v>
      </c>
      <c r="H265" s="6" t="s">
        <v>11</v>
      </c>
    </row>
    <row r="266" spans="1:8" x14ac:dyDescent="0.3">
      <c r="A266" s="2" t="s">
        <v>284</v>
      </c>
      <c r="B266" s="4" t="s">
        <v>772</v>
      </c>
      <c r="C266" s="3" t="s">
        <v>776</v>
      </c>
      <c r="D266" s="4" t="s">
        <v>288</v>
      </c>
      <c r="E266" s="3">
        <v>30</v>
      </c>
      <c r="F266" s="3" t="s">
        <v>14</v>
      </c>
      <c r="G266" s="3" t="s">
        <v>11</v>
      </c>
      <c r="H266" s="3" t="s">
        <v>11</v>
      </c>
    </row>
    <row r="267" spans="1:8" x14ac:dyDescent="0.3">
      <c r="A267" s="5" t="s">
        <v>284</v>
      </c>
      <c r="B267" s="7" t="s">
        <v>772</v>
      </c>
      <c r="C267" s="6" t="s">
        <v>777</v>
      </c>
      <c r="D267" s="7" t="s">
        <v>289</v>
      </c>
      <c r="E267" s="6">
        <v>22</v>
      </c>
      <c r="F267" s="6" t="s">
        <v>14</v>
      </c>
      <c r="G267" s="6" t="s">
        <v>11</v>
      </c>
      <c r="H267" s="6" t="s">
        <v>11</v>
      </c>
    </row>
    <row r="268" spans="1:8" x14ac:dyDescent="0.3">
      <c r="A268" s="2" t="s">
        <v>284</v>
      </c>
      <c r="B268" s="4" t="s">
        <v>772</v>
      </c>
      <c r="C268" s="3" t="s">
        <v>778</v>
      </c>
      <c r="D268" s="4" t="s">
        <v>290</v>
      </c>
      <c r="E268" s="3">
        <v>22</v>
      </c>
      <c r="F268" s="3" t="s">
        <v>14</v>
      </c>
      <c r="G268" s="3" t="s">
        <v>11</v>
      </c>
      <c r="H268" s="3" t="s">
        <v>11</v>
      </c>
    </row>
    <row r="269" spans="1:8" x14ac:dyDescent="0.3">
      <c r="A269" s="5" t="s">
        <v>284</v>
      </c>
      <c r="B269" s="7" t="s">
        <v>772</v>
      </c>
      <c r="C269" s="6" t="s">
        <v>779</v>
      </c>
      <c r="D269" s="7" t="s">
        <v>291</v>
      </c>
      <c r="E269" s="6">
        <v>22</v>
      </c>
      <c r="F269" s="6" t="s">
        <v>14</v>
      </c>
      <c r="G269" s="6" t="s">
        <v>11</v>
      </c>
      <c r="H269" s="6" t="s">
        <v>11</v>
      </c>
    </row>
    <row r="270" spans="1:8" x14ac:dyDescent="0.3">
      <c r="A270" s="2" t="s">
        <v>284</v>
      </c>
      <c r="B270" s="4" t="s">
        <v>772</v>
      </c>
      <c r="C270" s="3" t="s">
        <v>780</v>
      </c>
      <c r="D270" s="4" t="s">
        <v>292</v>
      </c>
      <c r="E270" s="3">
        <v>22</v>
      </c>
      <c r="F270" s="3" t="s">
        <v>14</v>
      </c>
      <c r="G270" s="3" t="s">
        <v>11</v>
      </c>
      <c r="H270" s="3" t="s">
        <v>11</v>
      </c>
    </row>
    <row r="271" spans="1:8" x14ac:dyDescent="0.3">
      <c r="A271" s="5" t="s">
        <v>284</v>
      </c>
      <c r="B271" s="7" t="s">
        <v>772</v>
      </c>
      <c r="C271" s="6" t="s">
        <v>781</v>
      </c>
      <c r="D271" s="7" t="s">
        <v>293</v>
      </c>
      <c r="E271" s="6">
        <v>22</v>
      </c>
      <c r="F271" s="6" t="s">
        <v>14</v>
      </c>
      <c r="G271" s="6" t="s">
        <v>11</v>
      </c>
      <c r="H271" s="6" t="s">
        <v>11</v>
      </c>
    </row>
    <row r="272" spans="1:8" x14ac:dyDescent="0.3">
      <c r="A272" s="2" t="s">
        <v>284</v>
      </c>
      <c r="B272" s="4" t="s">
        <v>772</v>
      </c>
      <c r="C272" s="3" t="s">
        <v>782</v>
      </c>
      <c r="D272" s="4" t="s">
        <v>294</v>
      </c>
      <c r="E272" s="3">
        <v>22</v>
      </c>
      <c r="F272" s="3" t="s">
        <v>14</v>
      </c>
      <c r="G272" s="3" t="s">
        <v>11</v>
      </c>
      <c r="H272" s="3" t="s">
        <v>11</v>
      </c>
    </row>
    <row r="273" spans="1:8" x14ac:dyDescent="0.3">
      <c r="A273" s="5" t="s">
        <v>284</v>
      </c>
      <c r="B273" s="7" t="s">
        <v>772</v>
      </c>
      <c r="C273" s="6" t="s">
        <v>783</v>
      </c>
      <c r="D273" s="7" t="s">
        <v>295</v>
      </c>
      <c r="E273" s="6">
        <v>22</v>
      </c>
      <c r="F273" s="6" t="s">
        <v>14</v>
      </c>
      <c r="G273" s="6" t="s">
        <v>11</v>
      </c>
      <c r="H273" s="6" t="s">
        <v>11</v>
      </c>
    </row>
    <row r="274" spans="1:8" x14ac:dyDescent="0.3">
      <c r="A274" s="2" t="s">
        <v>284</v>
      </c>
      <c r="B274" s="4" t="s">
        <v>772</v>
      </c>
      <c r="C274" s="3" t="s">
        <v>784</v>
      </c>
      <c r="D274" s="4" t="s">
        <v>296</v>
      </c>
      <c r="E274" s="3">
        <v>22</v>
      </c>
      <c r="F274" s="3" t="s">
        <v>14</v>
      </c>
      <c r="G274" s="3" t="s">
        <v>11</v>
      </c>
      <c r="H274" s="3" t="s">
        <v>11</v>
      </c>
    </row>
    <row r="275" spans="1:8" x14ac:dyDescent="0.3">
      <c r="A275" s="5" t="s">
        <v>284</v>
      </c>
      <c r="B275" s="7" t="s">
        <v>772</v>
      </c>
      <c r="C275" s="6" t="s">
        <v>785</v>
      </c>
      <c r="D275" s="7" t="s">
        <v>297</v>
      </c>
      <c r="E275" s="6">
        <v>22</v>
      </c>
      <c r="F275" s="6" t="s">
        <v>14</v>
      </c>
      <c r="G275" s="6" t="s">
        <v>11</v>
      </c>
      <c r="H275" s="6" t="s">
        <v>11</v>
      </c>
    </row>
    <row r="276" spans="1:8" x14ac:dyDescent="0.3">
      <c r="A276" s="2" t="s">
        <v>284</v>
      </c>
      <c r="B276" s="4" t="s">
        <v>772</v>
      </c>
      <c r="C276" s="3" t="s">
        <v>786</v>
      </c>
      <c r="D276" s="4" t="s">
        <v>298</v>
      </c>
      <c r="E276" s="3">
        <v>22</v>
      </c>
      <c r="F276" s="3" t="s">
        <v>14</v>
      </c>
      <c r="G276" s="3" t="s">
        <v>11</v>
      </c>
      <c r="H276" s="3" t="s">
        <v>11</v>
      </c>
    </row>
    <row r="277" spans="1:8" x14ac:dyDescent="0.3">
      <c r="A277" s="5" t="s">
        <v>284</v>
      </c>
      <c r="B277" s="7" t="s">
        <v>772</v>
      </c>
      <c r="C277" s="6" t="s">
        <v>787</v>
      </c>
      <c r="D277" s="7" t="s">
        <v>299</v>
      </c>
      <c r="E277" s="6">
        <v>22</v>
      </c>
      <c r="F277" s="6" t="s">
        <v>14</v>
      </c>
      <c r="G277" s="6" t="s">
        <v>11</v>
      </c>
      <c r="H277" s="6" t="s">
        <v>11</v>
      </c>
    </row>
    <row r="278" spans="1:8" x14ac:dyDescent="0.3">
      <c r="A278" s="2" t="s">
        <v>284</v>
      </c>
      <c r="B278" s="4" t="s">
        <v>772</v>
      </c>
      <c r="C278" s="3" t="s">
        <v>788</v>
      </c>
      <c r="D278" s="4" t="s">
        <v>300</v>
      </c>
      <c r="E278" s="3" t="s">
        <v>10</v>
      </c>
      <c r="F278" s="3"/>
      <c r="G278" s="3" t="s">
        <v>11</v>
      </c>
      <c r="H278" s="3" t="s">
        <v>11</v>
      </c>
    </row>
    <row r="279" spans="1:8" x14ac:dyDescent="0.3">
      <c r="A279" s="5" t="s">
        <v>284</v>
      </c>
      <c r="B279" s="7" t="s">
        <v>772</v>
      </c>
      <c r="C279" s="6" t="s">
        <v>789</v>
      </c>
      <c r="D279" s="7" t="s">
        <v>301</v>
      </c>
      <c r="E279" s="6" t="s">
        <v>10</v>
      </c>
      <c r="F279" s="6"/>
      <c r="G279" s="6" t="s">
        <v>11</v>
      </c>
      <c r="H279" s="6" t="s">
        <v>11</v>
      </c>
    </row>
    <row r="280" spans="1:8" x14ac:dyDescent="0.3">
      <c r="A280" s="2" t="s">
        <v>284</v>
      </c>
      <c r="B280" s="4" t="s">
        <v>772</v>
      </c>
      <c r="C280" s="3" t="s">
        <v>790</v>
      </c>
      <c r="D280" s="4" t="s">
        <v>302</v>
      </c>
      <c r="E280" s="3" t="s">
        <v>10</v>
      </c>
      <c r="F280" s="3"/>
      <c r="G280" s="3" t="s">
        <v>11</v>
      </c>
      <c r="H280" s="3" t="s">
        <v>11</v>
      </c>
    </row>
    <row r="281" spans="1:8" x14ac:dyDescent="0.3">
      <c r="A281" s="5" t="s">
        <v>284</v>
      </c>
      <c r="B281" s="7" t="s">
        <v>772</v>
      </c>
      <c r="C281" s="6" t="s">
        <v>791</v>
      </c>
      <c r="D281" s="7" t="s">
        <v>303</v>
      </c>
      <c r="E281" s="6" t="s">
        <v>10</v>
      </c>
      <c r="F281" s="6"/>
      <c r="G281" s="6" t="s">
        <v>11</v>
      </c>
      <c r="H281" s="6" t="s">
        <v>11</v>
      </c>
    </row>
    <row r="282" spans="1:8" x14ac:dyDescent="0.3">
      <c r="A282" s="2" t="s">
        <v>284</v>
      </c>
      <c r="B282" s="4" t="s">
        <v>772</v>
      </c>
      <c r="C282" s="3" t="s">
        <v>792</v>
      </c>
      <c r="D282" s="4" t="s">
        <v>304</v>
      </c>
      <c r="E282" s="3" t="s">
        <v>10</v>
      </c>
      <c r="F282" s="3"/>
      <c r="G282" s="3" t="s">
        <v>11</v>
      </c>
      <c r="H282" s="3" t="s">
        <v>11</v>
      </c>
    </row>
    <row r="283" spans="1:8" x14ac:dyDescent="0.3">
      <c r="A283" s="5" t="s">
        <v>284</v>
      </c>
      <c r="B283" s="7" t="s">
        <v>772</v>
      </c>
      <c r="C283" s="6" t="s">
        <v>793</v>
      </c>
      <c r="D283" s="7" t="s">
        <v>305</v>
      </c>
      <c r="E283" s="6" t="s">
        <v>10</v>
      </c>
      <c r="F283" s="6"/>
      <c r="G283" s="6" t="s">
        <v>11</v>
      </c>
      <c r="H283" s="6" t="s">
        <v>11</v>
      </c>
    </row>
    <row r="284" spans="1:8" x14ac:dyDescent="0.3">
      <c r="A284" s="2" t="s">
        <v>284</v>
      </c>
      <c r="B284" s="4" t="s">
        <v>772</v>
      </c>
      <c r="C284" s="3" t="s">
        <v>794</v>
      </c>
      <c r="D284" s="4" t="s">
        <v>306</v>
      </c>
      <c r="E284" s="3" t="s">
        <v>10</v>
      </c>
      <c r="F284" s="3"/>
      <c r="G284" s="3" t="s">
        <v>11</v>
      </c>
      <c r="H284" s="3" t="s">
        <v>11</v>
      </c>
    </row>
    <row r="285" spans="1:8" x14ac:dyDescent="0.3">
      <c r="A285" s="5" t="s">
        <v>284</v>
      </c>
      <c r="B285" s="7" t="s">
        <v>772</v>
      </c>
      <c r="C285" s="6" t="s">
        <v>795</v>
      </c>
      <c r="D285" s="7" t="s">
        <v>307</v>
      </c>
      <c r="E285" s="6" t="s">
        <v>10</v>
      </c>
      <c r="F285" s="6"/>
      <c r="G285" s="6" t="s">
        <v>11</v>
      </c>
      <c r="H285" s="6" t="s">
        <v>11</v>
      </c>
    </row>
    <row r="286" spans="1:8" x14ac:dyDescent="0.3">
      <c r="A286" s="2" t="s">
        <v>284</v>
      </c>
      <c r="B286" s="4" t="s">
        <v>772</v>
      </c>
      <c r="C286" s="3" t="s">
        <v>796</v>
      </c>
      <c r="D286" s="4" t="s">
        <v>308</v>
      </c>
      <c r="E286" s="3" t="s">
        <v>10</v>
      </c>
      <c r="F286" s="3"/>
      <c r="G286" s="3" t="s">
        <v>11</v>
      </c>
      <c r="H286" s="3" t="s">
        <v>11</v>
      </c>
    </row>
    <row r="287" spans="1:8" x14ac:dyDescent="0.3">
      <c r="A287" s="5" t="s">
        <v>284</v>
      </c>
      <c r="B287" s="7" t="s">
        <v>772</v>
      </c>
      <c r="C287" s="6" t="s">
        <v>797</v>
      </c>
      <c r="D287" s="7" t="s">
        <v>309</v>
      </c>
      <c r="E287" s="6" t="s">
        <v>10</v>
      </c>
      <c r="F287" s="6"/>
      <c r="G287" s="6" t="s">
        <v>11</v>
      </c>
      <c r="H287" s="6" t="s">
        <v>11</v>
      </c>
    </row>
    <row r="288" spans="1:8" x14ac:dyDescent="0.3">
      <c r="A288" s="2" t="s">
        <v>284</v>
      </c>
      <c r="B288" s="4" t="s">
        <v>772</v>
      </c>
      <c r="C288" s="3" t="s">
        <v>798</v>
      </c>
      <c r="D288" s="4" t="s">
        <v>310</v>
      </c>
      <c r="E288" s="3" t="s">
        <v>10</v>
      </c>
      <c r="F288" s="3"/>
      <c r="G288" s="3" t="s">
        <v>11</v>
      </c>
      <c r="H288" s="3" t="s">
        <v>11</v>
      </c>
    </row>
    <row r="289" spans="1:8" x14ac:dyDescent="0.3">
      <c r="A289" s="5" t="s">
        <v>284</v>
      </c>
      <c r="B289" s="7" t="s">
        <v>772</v>
      </c>
      <c r="C289" s="6" t="s">
        <v>799</v>
      </c>
      <c r="D289" s="7" t="s">
        <v>311</v>
      </c>
      <c r="E289" s="6">
        <v>11</v>
      </c>
      <c r="F289" s="6" t="s">
        <v>14</v>
      </c>
      <c r="G289" s="6" t="s">
        <v>11</v>
      </c>
      <c r="H289" s="6" t="s">
        <v>11</v>
      </c>
    </row>
    <row r="290" spans="1:8" x14ac:dyDescent="0.3">
      <c r="A290" s="2" t="s">
        <v>284</v>
      </c>
      <c r="B290" s="4" t="s">
        <v>772</v>
      </c>
      <c r="C290" s="3" t="s">
        <v>800</v>
      </c>
      <c r="D290" s="4" t="s">
        <v>312</v>
      </c>
      <c r="E290" s="3">
        <v>5.5</v>
      </c>
      <c r="F290" s="3" t="s">
        <v>14</v>
      </c>
      <c r="G290" s="3" t="s">
        <v>11</v>
      </c>
      <c r="H290" s="3" t="s">
        <v>11</v>
      </c>
    </row>
    <row r="291" spans="1:8" x14ac:dyDescent="0.3">
      <c r="A291" s="5" t="s">
        <v>284</v>
      </c>
      <c r="B291" s="7" t="s">
        <v>772</v>
      </c>
      <c r="C291" s="6" t="s">
        <v>801</v>
      </c>
      <c r="D291" s="7" t="s">
        <v>313</v>
      </c>
      <c r="E291" s="6" t="s">
        <v>10</v>
      </c>
      <c r="F291" s="6"/>
      <c r="G291" s="6" t="s">
        <v>11</v>
      </c>
      <c r="H291" s="6" t="s">
        <v>11</v>
      </c>
    </row>
    <row r="292" spans="1:8" x14ac:dyDescent="0.3">
      <c r="A292" s="2" t="s">
        <v>284</v>
      </c>
      <c r="B292" s="4" t="s">
        <v>772</v>
      </c>
      <c r="C292" s="3" t="s">
        <v>802</v>
      </c>
      <c r="D292" s="4" t="s">
        <v>314</v>
      </c>
      <c r="E292" s="3" t="s">
        <v>10</v>
      </c>
      <c r="F292" s="3"/>
      <c r="G292" s="3" t="s">
        <v>11</v>
      </c>
      <c r="H292" s="3" t="s">
        <v>11</v>
      </c>
    </row>
    <row r="293" spans="1:8" x14ac:dyDescent="0.3">
      <c r="A293" s="5" t="s">
        <v>315</v>
      </c>
      <c r="B293" s="7" t="s">
        <v>803</v>
      </c>
      <c r="C293" s="6" t="s">
        <v>804</v>
      </c>
      <c r="D293" s="7" t="s">
        <v>316</v>
      </c>
      <c r="E293" s="6">
        <v>7.5</v>
      </c>
      <c r="F293" s="6" t="s">
        <v>14</v>
      </c>
      <c r="G293" s="6" t="s">
        <v>11</v>
      </c>
      <c r="H293" s="6" t="s">
        <v>11</v>
      </c>
    </row>
    <row r="294" spans="1:8" x14ac:dyDescent="0.3">
      <c r="A294" s="2" t="s">
        <v>315</v>
      </c>
      <c r="B294" s="4" t="s">
        <v>803</v>
      </c>
      <c r="C294" s="3" t="s">
        <v>805</v>
      </c>
      <c r="D294" s="4" t="s">
        <v>317</v>
      </c>
      <c r="E294" s="3">
        <v>7.5</v>
      </c>
      <c r="F294" s="3" t="s">
        <v>14</v>
      </c>
      <c r="G294" s="3" t="s">
        <v>11</v>
      </c>
      <c r="H294" s="3" t="s">
        <v>11</v>
      </c>
    </row>
    <row r="295" spans="1:8" x14ac:dyDescent="0.3">
      <c r="A295" s="5" t="s">
        <v>315</v>
      </c>
      <c r="B295" s="7" t="s">
        <v>803</v>
      </c>
      <c r="C295" s="6" t="s">
        <v>806</v>
      </c>
      <c r="D295" s="7" t="s">
        <v>318</v>
      </c>
      <c r="E295" s="6">
        <v>7.5</v>
      </c>
      <c r="F295" s="6" t="s">
        <v>35</v>
      </c>
      <c r="G295" s="6" t="s">
        <v>11</v>
      </c>
      <c r="H295" s="6" t="s">
        <v>11</v>
      </c>
    </row>
    <row r="296" spans="1:8" x14ac:dyDescent="0.3">
      <c r="A296" s="2" t="s">
        <v>315</v>
      </c>
      <c r="B296" s="4" t="s">
        <v>803</v>
      </c>
      <c r="C296" s="3" t="s">
        <v>807</v>
      </c>
      <c r="D296" s="4" t="s">
        <v>319</v>
      </c>
      <c r="E296" s="3" t="s">
        <v>10</v>
      </c>
      <c r="F296" s="3"/>
      <c r="G296" s="3" t="s">
        <v>11</v>
      </c>
      <c r="H296" s="3" t="s">
        <v>11</v>
      </c>
    </row>
    <row r="297" spans="1:8" x14ac:dyDescent="0.3">
      <c r="A297" s="5" t="s">
        <v>315</v>
      </c>
      <c r="B297" s="7" t="s">
        <v>803</v>
      </c>
      <c r="C297" s="6" t="s">
        <v>808</v>
      </c>
      <c r="D297" s="7" t="s">
        <v>320</v>
      </c>
      <c r="E297" s="6">
        <v>11</v>
      </c>
      <c r="F297" s="6" t="s">
        <v>35</v>
      </c>
      <c r="G297" s="6" t="s">
        <v>11</v>
      </c>
      <c r="H297" s="6" t="s">
        <v>11</v>
      </c>
    </row>
    <row r="298" spans="1:8" x14ac:dyDescent="0.3">
      <c r="A298" s="2" t="s">
        <v>315</v>
      </c>
      <c r="B298" s="4" t="s">
        <v>803</v>
      </c>
      <c r="C298" s="3" t="s">
        <v>809</v>
      </c>
      <c r="D298" s="4" t="s">
        <v>321</v>
      </c>
      <c r="E298" s="3" t="s">
        <v>10</v>
      </c>
      <c r="F298" s="3"/>
      <c r="G298" s="3" t="s">
        <v>11</v>
      </c>
      <c r="H298" s="3" t="s">
        <v>11</v>
      </c>
    </row>
    <row r="299" spans="1:8" x14ac:dyDescent="0.3">
      <c r="A299" s="5" t="s">
        <v>315</v>
      </c>
      <c r="B299" s="7" t="s">
        <v>803</v>
      </c>
      <c r="C299" s="6" t="s">
        <v>810</v>
      </c>
      <c r="D299" s="7" t="s">
        <v>322</v>
      </c>
      <c r="E299" s="6" t="s">
        <v>10</v>
      </c>
      <c r="F299" s="6"/>
      <c r="G299" s="6" t="s">
        <v>11</v>
      </c>
      <c r="H299" s="6" t="s">
        <v>11</v>
      </c>
    </row>
    <row r="300" spans="1:8" x14ac:dyDescent="0.3">
      <c r="A300" s="2" t="s">
        <v>315</v>
      </c>
      <c r="B300" s="4" t="s">
        <v>803</v>
      </c>
      <c r="C300" s="3" t="s">
        <v>811</v>
      </c>
      <c r="D300" s="4" t="s">
        <v>323</v>
      </c>
      <c r="E300" s="3">
        <v>2.2000000000000002</v>
      </c>
      <c r="F300" s="3" t="s">
        <v>14</v>
      </c>
      <c r="G300" s="3" t="s">
        <v>11</v>
      </c>
      <c r="H300" s="3" t="s">
        <v>11</v>
      </c>
    </row>
    <row r="301" spans="1:8" x14ac:dyDescent="0.3">
      <c r="A301" s="5" t="s">
        <v>324</v>
      </c>
      <c r="B301" s="7" t="s">
        <v>812</v>
      </c>
      <c r="C301" s="6" t="s">
        <v>813</v>
      </c>
      <c r="D301" s="7" t="s">
        <v>325</v>
      </c>
      <c r="E301" s="6">
        <v>30</v>
      </c>
      <c r="F301" s="6" t="s">
        <v>14</v>
      </c>
      <c r="G301" s="6" t="s">
        <v>11</v>
      </c>
      <c r="H301" s="6" t="s">
        <v>11</v>
      </c>
    </row>
    <row r="302" spans="1:8" x14ac:dyDescent="0.3">
      <c r="A302" s="2" t="s">
        <v>324</v>
      </c>
      <c r="B302" s="4" t="s">
        <v>812</v>
      </c>
      <c r="C302" s="3" t="s">
        <v>814</v>
      </c>
      <c r="D302" s="4" t="s">
        <v>326</v>
      </c>
      <c r="E302" s="3">
        <v>30</v>
      </c>
      <c r="F302" s="3" t="s">
        <v>14</v>
      </c>
      <c r="G302" s="3" t="s">
        <v>11</v>
      </c>
      <c r="H302" s="3" t="s">
        <v>11</v>
      </c>
    </row>
    <row r="303" spans="1:8" x14ac:dyDescent="0.3">
      <c r="A303" s="5" t="s">
        <v>324</v>
      </c>
      <c r="B303" s="7" t="s">
        <v>812</v>
      </c>
      <c r="C303" s="6" t="s">
        <v>815</v>
      </c>
      <c r="D303" s="7" t="s">
        <v>327</v>
      </c>
      <c r="E303" s="6">
        <v>90</v>
      </c>
      <c r="F303" s="6" t="s">
        <v>14</v>
      </c>
      <c r="G303" s="6" t="s">
        <v>11</v>
      </c>
      <c r="H303" s="6" t="s">
        <v>11</v>
      </c>
    </row>
    <row r="304" spans="1:8" x14ac:dyDescent="0.3">
      <c r="A304" s="2" t="s">
        <v>324</v>
      </c>
      <c r="B304" s="4" t="s">
        <v>812</v>
      </c>
      <c r="C304" s="3" t="s">
        <v>816</v>
      </c>
      <c r="D304" s="4" t="s">
        <v>328</v>
      </c>
      <c r="E304" s="3">
        <v>55</v>
      </c>
      <c r="F304" s="3" t="s">
        <v>14</v>
      </c>
      <c r="G304" s="3" t="s">
        <v>11</v>
      </c>
      <c r="H304" s="3" t="s">
        <v>11</v>
      </c>
    </row>
    <row r="305" spans="1:8" x14ac:dyDescent="0.3">
      <c r="A305" s="5" t="s">
        <v>324</v>
      </c>
      <c r="B305" s="7" t="s">
        <v>812</v>
      </c>
      <c r="C305" s="6" t="s">
        <v>817</v>
      </c>
      <c r="D305" s="7" t="s">
        <v>329</v>
      </c>
      <c r="E305" s="6" t="s">
        <v>10</v>
      </c>
      <c r="F305" s="6"/>
      <c r="G305" s="6" t="s">
        <v>11</v>
      </c>
      <c r="H305" s="6" t="s">
        <v>11</v>
      </c>
    </row>
    <row r="306" spans="1:8" x14ac:dyDescent="0.3">
      <c r="A306" s="2" t="s">
        <v>324</v>
      </c>
      <c r="B306" s="4" t="s">
        <v>812</v>
      </c>
      <c r="C306" s="3" t="s">
        <v>818</v>
      </c>
      <c r="D306" s="4" t="s">
        <v>330</v>
      </c>
      <c r="E306" s="3">
        <v>45</v>
      </c>
      <c r="F306" s="3" t="s">
        <v>14</v>
      </c>
      <c r="G306" s="3" t="s">
        <v>11</v>
      </c>
      <c r="H306" s="3" t="s">
        <v>11</v>
      </c>
    </row>
    <row r="307" spans="1:8" x14ac:dyDescent="0.3">
      <c r="A307" s="5" t="s">
        <v>324</v>
      </c>
      <c r="B307" s="7" t="s">
        <v>812</v>
      </c>
      <c r="C307" s="6" t="s">
        <v>819</v>
      </c>
      <c r="D307" s="7" t="s">
        <v>331</v>
      </c>
      <c r="E307" s="6">
        <v>5.5</v>
      </c>
      <c r="F307" s="6" t="s">
        <v>14</v>
      </c>
      <c r="G307" s="6" t="s">
        <v>11</v>
      </c>
      <c r="H307" s="6" t="s">
        <v>11</v>
      </c>
    </row>
    <row r="308" spans="1:8" x14ac:dyDescent="0.3">
      <c r="A308" s="2" t="s">
        <v>324</v>
      </c>
      <c r="B308" s="4" t="s">
        <v>812</v>
      </c>
      <c r="C308" s="3" t="s">
        <v>820</v>
      </c>
      <c r="D308" s="4" t="s">
        <v>332</v>
      </c>
      <c r="E308" s="3" t="s">
        <v>10</v>
      </c>
      <c r="F308" s="3"/>
      <c r="G308" s="3" t="s">
        <v>11</v>
      </c>
      <c r="H308" s="3" t="s">
        <v>11</v>
      </c>
    </row>
    <row r="309" spans="1:8" x14ac:dyDescent="0.3">
      <c r="A309" s="5" t="s">
        <v>324</v>
      </c>
      <c r="B309" s="7" t="s">
        <v>812</v>
      </c>
      <c r="C309" s="6" t="s">
        <v>821</v>
      </c>
      <c r="D309" s="7" t="s">
        <v>333</v>
      </c>
      <c r="E309" s="6">
        <v>45</v>
      </c>
      <c r="F309" s="6" t="s">
        <v>14</v>
      </c>
      <c r="G309" s="6" t="s">
        <v>11</v>
      </c>
      <c r="H309" s="6" t="s">
        <v>11</v>
      </c>
    </row>
    <row r="310" spans="1:8" x14ac:dyDescent="0.3">
      <c r="A310" s="2" t="s">
        <v>324</v>
      </c>
      <c r="B310" s="4" t="s">
        <v>812</v>
      </c>
      <c r="C310" s="3" t="s">
        <v>822</v>
      </c>
      <c r="D310" s="4" t="s">
        <v>334</v>
      </c>
      <c r="E310" s="3">
        <v>11</v>
      </c>
      <c r="F310" s="3" t="s">
        <v>14</v>
      </c>
      <c r="G310" s="3" t="s">
        <v>11</v>
      </c>
      <c r="H310" s="3" t="s">
        <v>11</v>
      </c>
    </row>
    <row r="311" spans="1:8" x14ac:dyDescent="0.3">
      <c r="A311" s="5" t="s">
        <v>324</v>
      </c>
      <c r="B311" s="7" t="s">
        <v>812</v>
      </c>
      <c r="C311" s="6" t="s">
        <v>823</v>
      </c>
      <c r="D311" s="7" t="s">
        <v>335</v>
      </c>
      <c r="E311" s="6">
        <v>15</v>
      </c>
      <c r="F311" s="6" t="s">
        <v>14</v>
      </c>
      <c r="G311" s="6" t="s">
        <v>11</v>
      </c>
      <c r="H311" s="6" t="s">
        <v>11</v>
      </c>
    </row>
    <row r="312" spans="1:8" x14ac:dyDescent="0.3">
      <c r="A312" s="2" t="s">
        <v>324</v>
      </c>
      <c r="B312" s="4" t="s">
        <v>812</v>
      </c>
      <c r="C312" s="3" t="s">
        <v>824</v>
      </c>
      <c r="D312" s="4" t="s">
        <v>336</v>
      </c>
      <c r="E312" s="3">
        <v>0.75</v>
      </c>
      <c r="F312" s="3" t="s">
        <v>14</v>
      </c>
      <c r="G312" s="3" t="s">
        <v>11</v>
      </c>
      <c r="H312" s="3" t="s">
        <v>11</v>
      </c>
    </row>
    <row r="313" spans="1:8" x14ac:dyDescent="0.3">
      <c r="A313" s="5" t="s">
        <v>324</v>
      </c>
      <c r="B313" s="7" t="s">
        <v>812</v>
      </c>
      <c r="C313" s="6" t="s">
        <v>825</v>
      </c>
      <c r="D313" s="7" t="s">
        <v>337</v>
      </c>
      <c r="E313" s="6" t="s">
        <v>10</v>
      </c>
      <c r="F313" s="6"/>
      <c r="G313" s="6" t="s">
        <v>11</v>
      </c>
      <c r="H313" s="6" t="s">
        <v>11</v>
      </c>
    </row>
    <row r="314" spans="1:8" x14ac:dyDescent="0.3">
      <c r="A314" s="2" t="s">
        <v>324</v>
      </c>
      <c r="B314" s="4" t="s">
        <v>812</v>
      </c>
      <c r="C314" s="3" t="s">
        <v>826</v>
      </c>
      <c r="D314" s="4" t="s">
        <v>338</v>
      </c>
      <c r="E314" s="3" t="s">
        <v>339</v>
      </c>
      <c r="F314" s="3" t="s">
        <v>14</v>
      </c>
      <c r="G314" s="3" t="s">
        <v>11</v>
      </c>
      <c r="H314" s="3" t="s">
        <v>11</v>
      </c>
    </row>
    <row r="315" spans="1:8" x14ac:dyDescent="0.3">
      <c r="A315" s="5" t="s">
        <v>324</v>
      </c>
      <c r="B315" s="7" t="s">
        <v>812</v>
      </c>
      <c r="C315" s="6" t="s">
        <v>827</v>
      </c>
      <c r="D315" s="7" t="s">
        <v>340</v>
      </c>
      <c r="E315" s="6" t="s">
        <v>10</v>
      </c>
      <c r="F315" s="6"/>
      <c r="G315" s="6" t="s">
        <v>11</v>
      </c>
      <c r="H315" s="6" t="s">
        <v>11</v>
      </c>
    </row>
    <row r="316" spans="1:8" x14ac:dyDescent="0.3">
      <c r="A316" s="2" t="s">
        <v>324</v>
      </c>
      <c r="B316" s="4" t="s">
        <v>812</v>
      </c>
      <c r="C316" s="3" t="s">
        <v>828</v>
      </c>
      <c r="D316" s="4" t="s">
        <v>341</v>
      </c>
      <c r="E316" s="3" t="s">
        <v>10</v>
      </c>
      <c r="F316" s="3"/>
      <c r="G316" s="3" t="s">
        <v>11</v>
      </c>
      <c r="H316" s="3" t="s">
        <v>11</v>
      </c>
    </row>
    <row r="317" spans="1:8" x14ac:dyDescent="0.3">
      <c r="A317" s="5" t="s">
        <v>342</v>
      </c>
      <c r="B317" s="7" t="s">
        <v>829</v>
      </c>
      <c r="C317" s="6" t="s">
        <v>830</v>
      </c>
      <c r="D317" s="7" t="s">
        <v>343</v>
      </c>
      <c r="E317" s="6" t="s">
        <v>10</v>
      </c>
      <c r="F317" s="6"/>
      <c r="G317" s="6" t="s">
        <v>11</v>
      </c>
      <c r="H317" s="6" t="s">
        <v>11</v>
      </c>
    </row>
    <row r="318" spans="1:8" x14ac:dyDescent="0.3">
      <c r="A318" s="2" t="s">
        <v>342</v>
      </c>
      <c r="B318" s="4" t="s">
        <v>829</v>
      </c>
      <c r="C318" s="3" t="s">
        <v>831</v>
      </c>
      <c r="D318" s="4" t="s">
        <v>344</v>
      </c>
      <c r="E318" s="3">
        <v>11</v>
      </c>
      <c r="F318" s="3" t="s">
        <v>14</v>
      </c>
      <c r="G318" s="3" t="s">
        <v>11</v>
      </c>
      <c r="H318" s="3" t="s">
        <v>11</v>
      </c>
    </row>
    <row r="319" spans="1:8" x14ac:dyDescent="0.3">
      <c r="A319" s="5" t="s">
        <v>342</v>
      </c>
      <c r="B319" s="7" t="s">
        <v>829</v>
      </c>
      <c r="C319" s="6" t="s">
        <v>832</v>
      </c>
      <c r="D319" s="7" t="s">
        <v>345</v>
      </c>
      <c r="E319" s="6" t="s">
        <v>10</v>
      </c>
      <c r="F319" s="6"/>
      <c r="G319" s="6" t="s">
        <v>11</v>
      </c>
      <c r="H319" s="6" t="s">
        <v>11</v>
      </c>
    </row>
    <row r="320" spans="1:8" x14ac:dyDescent="0.3">
      <c r="A320" s="2" t="s">
        <v>342</v>
      </c>
      <c r="B320" s="4" t="s">
        <v>829</v>
      </c>
      <c r="C320" s="3" t="s">
        <v>833</v>
      </c>
      <c r="D320" s="4" t="s">
        <v>346</v>
      </c>
      <c r="E320" s="3" t="s">
        <v>10</v>
      </c>
      <c r="F320" s="3"/>
      <c r="G320" s="3" t="s">
        <v>11</v>
      </c>
      <c r="H320" s="3" t="s">
        <v>11</v>
      </c>
    </row>
    <row r="321" spans="1:8" x14ac:dyDescent="0.3">
      <c r="A321" s="5" t="s">
        <v>347</v>
      </c>
      <c r="B321" s="7" t="s">
        <v>834</v>
      </c>
      <c r="C321" s="6" t="s">
        <v>835</v>
      </c>
      <c r="D321" s="7" t="s">
        <v>348</v>
      </c>
      <c r="E321" s="6">
        <v>15</v>
      </c>
      <c r="F321" s="6" t="s">
        <v>14</v>
      </c>
      <c r="G321" s="6" t="s">
        <v>11</v>
      </c>
      <c r="H321" s="6" t="s">
        <v>11</v>
      </c>
    </row>
    <row r="322" spans="1:8" x14ac:dyDescent="0.3">
      <c r="A322" s="2" t="s">
        <v>347</v>
      </c>
      <c r="B322" s="4" t="s">
        <v>834</v>
      </c>
      <c r="C322" s="3" t="s">
        <v>836</v>
      </c>
      <c r="D322" s="4" t="s">
        <v>349</v>
      </c>
      <c r="E322" s="3">
        <v>15</v>
      </c>
      <c r="F322" s="3" t="s">
        <v>35</v>
      </c>
      <c r="G322" s="3" t="s">
        <v>11</v>
      </c>
      <c r="H322" s="3" t="s">
        <v>11</v>
      </c>
    </row>
    <row r="323" spans="1:8" x14ac:dyDescent="0.3">
      <c r="A323" s="5" t="s">
        <v>347</v>
      </c>
      <c r="B323" s="7" t="s">
        <v>834</v>
      </c>
      <c r="C323" s="6" t="s">
        <v>837</v>
      </c>
      <c r="D323" s="7" t="s">
        <v>350</v>
      </c>
      <c r="E323" s="6" t="s">
        <v>351</v>
      </c>
      <c r="F323" s="6" t="s">
        <v>14</v>
      </c>
      <c r="G323" s="6" t="s">
        <v>11</v>
      </c>
      <c r="H323" s="6" t="s">
        <v>11</v>
      </c>
    </row>
    <row r="324" spans="1:8" x14ac:dyDescent="0.3">
      <c r="A324" s="2" t="s">
        <v>347</v>
      </c>
      <c r="B324" s="4" t="s">
        <v>834</v>
      </c>
      <c r="C324" s="3" t="s">
        <v>838</v>
      </c>
      <c r="D324" s="4" t="s">
        <v>352</v>
      </c>
      <c r="E324" s="3" t="s">
        <v>10</v>
      </c>
      <c r="F324" s="3"/>
      <c r="G324" s="3" t="s">
        <v>11</v>
      </c>
      <c r="H324" s="3" t="s">
        <v>11</v>
      </c>
    </row>
    <row r="325" spans="1:8" x14ac:dyDescent="0.3">
      <c r="A325" s="5" t="s">
        <v>347</v>
      </c>
      <c r="B325" s="7" t="s">
        <v>834</v>
      </c>
      <c r="C325" s="6" t="s">
        <v>839</v>
      </c>
      <c r="D325" s="7" t="s">
        <v>353</v>
      </c>
      <c r="E325" s="6" t="s">
        <v>10</v>
      </c>
      <c r="F325" s="6"/>
      <c r="G325" s="6" t="s">
        <v>11</v>
      </c>
      <c r="H325" s="6" t="s">
        <v>11</v>
      </c>
    </row>
    <row r="326" spans="1:8" x14ac:dyDescent="0.3">
      <c r="A326" s="2" t="s">
        <v>347</v>
      </c>
      <c r="B326" s="4" t="s">
        <v>834</v>
      </c>
      <c r="C326" s="3" t="s">
        <v>840</v>
      </c>
      <c r="D326" s="4" t="s">
        <v>354</v>
      </c>
      <c r="E326" s="3">
        <v>5.5</v>
      </c>
      <c r="F326" s="3" t="s">
        <v>14</v>
      </c>
      <c r="G326" s="3" t="s">
        <v>11</v>
      </c>
      <c r="H326" s="3" t="s">
        <v>11</v>
      </c>
    </row>
    <row r="327" spans="1:8" x14ac:dyDescent="0.3">
      <c r="A327" s="5" t="s">
        <v>355</v>
      </c>
      <c r="B327" s="7" t="s">
        <v>841</v>
      </c>
      <c r="C327" s="6" t="s">
        <v>842</v>
      </c>
      <c r="D327" s="7" t="s">
        <v>356</v>
      </c>
      <c r="E327" s="6">
        <v>110</v>
      </c>
      <c r="F327" s="6" t="s">
        <v>14</v>
      </c>
      <c r="G327" s="6" t="s">
        <v>11</v>
      </c>
      <c r="H327" s="6" t="s">
        <v>11</v>
      </c>
    </row>
    <row r="328" spans="1:8" x14ac:dyDescent="0.3">
      <c r="A328" s="2" t="s">
        <v>355</v>
      </c>
      <c r="B328" s="4" t="s">
        <v>841</v>
      </c>
      <c r="C328" s="3" t="s">
        <v>843</v>
      </c>
      <c r="D328" s="4" t="s">
        <v>357</v>
      </c>
      <c r="E328" s="3">
        <v>110</v>
      </c>
      <c r="F328" s="3" t="s">
        <v>14</v>
      </c>
      <c r="G328" s="3" t="s">
        <v>11</v>
      </c>
      <c r="H328" s="3" t="s">
        <v>11</v>
      </c>
    </row>
    <row r="329" spans="1:8" x14ac:dyDescent="0.3">
      <c r="A329" s="5" t="s">
        <v>355</v>
      </c>
      <c r="B329" s="7" t="s">
        <v>841</v>
      </c>
      <c r="C329" s="6" t="s">
        <v>844</v>
      </c>
      <c r="D329" s="7" t="s">
        <v>358</v>
      </c>
      <c r="E329" s="6">
        <v>75</v>
      </c>
      <c r="F329" s="6" t="s">
        <v>14</v>
      </c>
      <c r="G329" s="6" t="s">
        <v>11</v>
      </c>
      <c r="H329" s="6" t="s">
        <v>11</v>
      </c>
    </row>
    <row r="330" spans="1:8" x14ac:dyDescent="0.3">
      <c r="A330" s="2" t="s">
        <v>355</v>
      </c>
      <c r="B330" s="4" t="s">
        <v>841</v>
      </c>
      <c r="C330" s="3" t="s">
        <v>845</v>
      </c>
      <c r="D330" s="4" t="s">
        <v>359</v>
      </c>
      <c r="E330" s="3">
        <v>55</v>
      </c>
      <c r="F330" s="3" t="s">
        <v>14</v>
      </c>
      <c r="G330" s="3" t="s">
        <v>11</v>
      </c>
      <c r="H330" s="3" t="s">
        <v>11</v>
      </c>
    </row>
    <row r="331" spans="1:8" x14ac:dyDescent="0.3">
      <c r="A331" s="5" t="s">
        <v>355</v>
      </c>
      <c r="B331" s="7" t="s">
        <v>841</v>
      </c>
      <c r="C331" s="6" t="s">
        <v>846</v>
      </c>
      <c r="D331" s="7" t="s">
        <v>360</v>
      </c>
      <c r="E331" s="6">
        <v>75</v>
      </c>
      <c r="F331" s="6" t="s">
        <v>14</v>
      </c>
      <c r="G331" s="6" t="s">
        <v>11</v>
      </c>
      <c r="H331" s="6" t="s">
        <v>11</v>
      </c>
    </row>
    <row r="332" spans="1:8" x14ac:dyDescent="0.3">
      <c r="A332" s="2" t="s">
        <v>355</v>
      </c>
      <c r="B332" s="4" t="s">
        <v>841</v>
      </c>
      <c r="C332" s="3" t="s">
        <v>847</v>
      </c>
      <c r="D332" s="4" t="s">
        <v>361</v>
      </c>
      <c r="E332" s="3">
        <v>11</v>
      </c>
      <c r="F332" s="3" t="s">
        <v>14</v>
      </c>
      <c r="G332" s="3" t="s">
        <v>11</v>
      </c>
      <c r="H332" s="3" t="s">
        <v>11</v>
      </c>
    </row>
    <row r="333" spans="1:8" x14ac:dyDescent="0.3">
      <c r="A333" s="5" t="s">
        <v>355</v>
      </c>
      <c r="B333" s="7" t="s">
        <v>841</v>
      </c>
      <c r="C333" s="6" t="s">
        <v>848</v>
      </c>
      <c r="D333" s="7" t="s">
        <v>362</v>
      </c>
      <c r="E333" s="6">
        <v>18.5</v>
      </c>
      <c r="F333" s="6" t="s">
        <v>14</v>
      </c>
      <c r="G333" s="6" t="s">
        <v>11</v>
      </c>
      <c r="H333" s="6" t="s">
        <v>11</v>
      </c>
    </row>
    <row r="334" spans="1:8" x14ac:dyDescent="0.3">
      <c r="A334" s="2" t="s">
        <v>355</v>
      </c>
      <c r="B334" s="4" t="s">
        <v>841</v>
      </c>
      <c r="C334" s="3" t="s">
        <v>849</v>
      </c>
      <c r="D334" s="4" t="s">
        <v>363</v>
      </c>
      <c r="E334" s="3" t="s">
        <v>10</v>
      </c>
      <c r="F334" s="3"/>
      <c r="G334" s="3" t="s">
        <v>11</v>
      </c>
      <c r="H334" s="3" t="s">
        <v>11</v>
      </c>
    </row>
    <row r="335" spans="1:8" x14ac:dyDescent="0.3">
      <c r="A335" s="5" t="s">
        <v>355</v>
      </c>
      <c r="B335" s="7" t="s">
        <v>841</v>
      </c>
      <c r="C335" s="6" t="s">
        <v>850</v>
      </c>
      <c r="D335" s="7" t="s">
        <v>364</v>
      </c>
      <c r="E335" s="6">
        <v>75</v>
      </c>
      <c r="F335" s="6" t="s">
        <v>14</v>
      </c>
      <c r="G335" s="6" t="s">
        <v>11</v>
      </c>
      <c r="H335" s="6" t="s">
        <v>11</v>
      </c>
    </row>
    <row r="336" spans="1:8" x14ac:dyDescent="0.3">
      <c r="A336" s="2" t="s">
        <v>355</v>
      </c>
      <c r="B336" s="4" t="s">
        <v>841</v>
      </c>
      <c r="C336" s="3" t="s">
        <v>851</v>
      </c>
      <c r="D336" s="4" t="s">
        <v>365</v>
      </c>
      <c r="E336" s="3" t="s">
        <v>10</v>
      </c>
      <c r="F336" s="3"/>
      <c r="G336" s="3" t="s">
        <v>11</v>
      </c>
      <c r="H336" s="3" t="s">
        <v>11</v>
      </c>
    </row>
    <row r="337" spans="1:8" x14ac:dyDescent="0.3">
      <c r="A337" s="5" t="s">
        <v>355</v>
      </c>
      <c r="B337" s="7" t="s">
        <v>841</v>
      </c>
      <c r="C337" s="6" t="s">
        <v>852</v>
      </c>
      <c r="D337" s="7" t="s">
        <v>366</v>
      </c>
      <c r="E337" s="6">
        <v>75</v>
      </c>
      <c r="F337" s="6" t="s">
        <v>14</v>
      </c>
      <c r="G337" s="6" t="s">
        <v>11</v>
      </c>
      <c r="H337" s="6" t="s">
        <v>11</v>
      </c>
    </row>
    <row r="338" spans="1:8" x14ac:dyDescent="0.3">
      <c r="A338" s="2" t="s">
        <v>355</v>
      </c>
      <c r="B338" s="4" t="s">
        <v>841</v>
      </c>
      <c r="C338" s="3" t="s">
        <v>853</v>
      </c>
      <c r="D338" s="4" t="s">
        <v>367</v>
      </c>
      <c r="E338" s="3">
        <v>90</v>
      </c>
      <c r="F338" s="3" t="s">
        <v>14</v>
      </c>
      <c r="G338" s="3" t="s">
        <v>11</v>
      </c>
      <c r="H338" s="3" t="s">
        <v>11</v>
      </c>
    </row>
    <row r="339" spans="1:8" x14ac:dyDescent="0.3">
      <c r="A339" s="5" t="s">
        <v>355</v>
      </c>
      <c r="B339" s="7" t="s">
        <v>841</v>
      </c>
      <c r="C339" s="6" t="s">
        <v>854</v>
      </c>
      <c r="D339" s="7" t="s">
        <v>368</v>
      </c>
      <c r="E339" s="6">
        <v>0.75</v>
      </c>
      <c r="F339" s="6" t="s">
        <v>14</v>
      </c>
      <c r="G339" s="6" t="s">
        <v>11</v>
      </c>
      <c r="H339" s="6" t="s">
        <v>11</v>
      </c>
    </row>
    <row r="340" spans="1:8" x14ac:dyDescent="0.3">
      <c r="A340" s="2" t="s">
        <v>355</v>
      </c>
      <c r="B340" s="4" t="s">
        <v>841</v>
      </c>
      <c r="C340" s="3" t="s">
        <v>855</v>
      </c>
      <c r="D340" s="4" t="s">
        <v>369</v>
      </c>
      <c r="E340" s="3" t="s">
        <v>10</v>
      </c>
      <c r="F340" s="3"/>
      <c r="G340" s="3" t="s">
        <v>11</v>
      </c>
      <c r="H340" s="3" t="s">
        <v>11</v>
      </c>
    </row>
    <row r="341" spans="1:8" x14ac:dyDescent="0.3">
      <c r="A341" s="5" t="s">
        <v>355</v>
      </c>
      <c r="B341" s="7" t="s">
        <v>841</v>
      </c>
      <c r="C341" s="6" t="s">
        <v>856</v>
      </c>
      <c r="D341" s="7" t="s">
        <v>370</v>
      </c>
      <c r="E341" s="6">
        <v>15</v>
      </c>
      <c r="F341" s="6" t="s">
        <v>14</v>
      </c>
      <c r="G341" s="6" t="s">
        <v>11</v>
      </c>
      <c r="H341" s="6" t="s">
        <v>11</v>
      </c>
    </row>
    <row r="342" spans="1:8" x14ac:dyDescent="0.3">
      <c r="A342" s="2" t="s">
        <v>355</v>
      </c>
      <c r="B342" s="4" t="s">
        <v>841</v>
      </c>
      <c r="C342" s="3" t="s">
        <v>857</v>
      </c>
      <c r="D342" s="4" t="s">
        <v>371</v>
      </c>
      <c r="E342" s="3" t="s">
        <v>10</v>
      </c>
      <c r="F342" s="3"/>
      <c r="G342" s="3" t="s">
        <v>11</v>
      </c>
      <c r="H342" s="3" t="s">
        <v>11</v>
      </c>
    </row>
    <row r="343" spans="1:8" x14ac:dyDescent="0.3">
      <c r="A343" s="5" t="s">
        <v>355</v>
      </c>
      <c r="B343" s="7" t="s">
        <v>841</v>
      </c>
      <c r="C343" s="6" t="s">
        <v>858</v>
      </c>
      <c r="D343" s="7" t="s">
        <v>372</v>
      </c>
      <c r="E343" s="6">
        <v>90</v>
      </c>
      <c r="F343" s="6" t="s">
        <v>14</v>
      </c>
      <c r="G343" s="6" t="s">
        <v>11</v>
      </c>
      <c r="H343" s="6" t="s">
        <v>11</v>
      </c>
    </row>
    <row r="344" spans="1:8" x14ac:dyDescent="0.3">
      <c r="A344" s="2" t="s">
        <v>355</v>
      </c>
      <c r="B344" s="4" t="s">
        <v>841</v>
      </c>
      <c r="C344" s="3" t="s">
        <v>859</v>
      </c>
      <c r="D344" s="4" t="s">
        <v>373</v>
      </c>
      <c r="E344" s="3">
        <v>0.75</v>
      </c>
      <c r="F344" s="3" t="s">
        <v>14</v>
      </c>
      <c r="G344" s="3" t="s">
        <v>11</v>
      </c>
      <c r="H344" s="3" t="s">
        <v>11</v>
      </c>
    </row>
    <row r="345" spans="1:8" x14ac:dyDescent="0.3">
      <c r="A345" s="5" t="s">
        <v>355</v>
      </c>
      <c r="B345" s="7" t="s">
        <v>841</v>
      </c>
      <c r="C345" s="6" t="s">
        <v>860</v>
      </c>
      <c r="D345" s="7" t="s">
        <v>374</v>
      </c>
      <c r="E345" s="6">
        <v>11</v>
      </c>
      <c r="F345" s="6" t="s">
        <v>14</v>
      </c>
      <c r="G345" s="6" t="s">
        <v>11</v>
      </c>
      <c r="H345" s="6" t="s">
        <v>11</v>
      </c>
    </row>
    <row r="346" spans="1:8" x14ac:dyDescent="0.3">
      <c r="A346" s="2" t="s">
        <v>355</v>
      </c>
      <c r="B346" s="4" t="s">
        <v>841</v>
      </c>
      <c r="C346" s="3" t="s">
        <v>861</v>
      </c>
      <c r="D346" s="4" t="s">
        <v>375</v>
      </c>
      <c r="E346" s="3" t="s">
        <v>10</v>
      </c>
      <c r="F346" s="3"/>
      <c r="G346" s="3" t="s">
        <v>11</v>
      </c>
      <c r="H346" s="3" t="s">
        <v>11</v>
      </c>
    </row>
    <row r="347" spans="1:8" x14ac:dyDescent="0.3">
      <c r="A347" s="5" t="s">
        <v>355</v>
      </c>
      <c r="B347" s="7" t="s">
        <v>841</v>
      </c>
      <c r="C347" s="6" t="s">
        <v>862</v>
      </c>
      <c r="D347" s="7" t="s">
        <v>376</v>
      </c>
      <c r="E347" s="6" t="s">
        <v>10</v>
      </c>
      <c r="F347" s="6"/>
      <c r="G347" s="6" t="s">
        <v>11</v>
      </c>
      <c r="H347" s="6" t="s">
        <v>11</v>
      </c>
    </row>
    <row r="348" spans="1:8" x14ac:dyDescent="0.3">
      <c r="A348" s="2" t="s">
        <v>377</v>
      </c>
      <c r="B348" s="4" t="s">
        <v>863</v>
      </c>
      <c r="C348" s="3" t="s">
        <v>864</v>
      </c>
      <c r="D348" s="4" t="s">
        <v>990</v>
      </c>
      <c r="E348" s="3" t="s">
        <v>10</v>
      </c>
      <c r="F348" s="3"/>
      <c r="G348" s="3" t="s">
        <v>11</v>
      </c>
      <c r="H348" s="3" t="s">
        <v>11</v>
      </c>
    </row>
    <row r="349" spans="1:8" x14ac:dyDescent="0.3">
      <c r="A349" s="5" t="s">
        <v>377</v>
      </c>
      <c r="B349" s="7" t="s">
        <v>863</v>
      </c>
      <c r="C349" s="6" t="s">
        <v>865</v>
      </c>
      <c r="D349" s="7" t="s">
        <v>378</v>
      </c>
      <c r="E349" s="6">
        <v>15</v>
      </c>
      <c r="F349" s="6" t="s">
        <v>14</v>
      </c>
      <c r="G349" s="6" t="s">
        <v>11</v>
      </c>
      <c r="H349" s="6" t="s">
        <v>11</v>
      </c>
    </row>
    <row r="350" spans="1:8" x14ac:dyDescent="0.3">
      <c r="A350" s="2" t="s">
        <v>377</v>
      </c>
      <c r="B350" s="4" t="s">
        <v>863</v>
      </c>
      <c r="C350" s="3" t="s">
        <v>866</v>
      </c>
      <c r="D350" s="4" t="s">
        <v>379</v>
      </c>
      <c r="E350" s="3" t="s">
        <v>10</v>
      </c>
      <c r="F350" s="3"/>
      <c r="G350" s="3" t="s">
        <v>11</v>
      </c>
      <c r="H350" s="3" t="s">
        <v>11</v>
      </c>
    </row>
    <row r="351" spans="1:8" x14ac:dyDescent="0.3">
      <c r="A351" s="5" t="s">
        <v>377</v>
      </c>
      <c r="B351" s="7" t="s">
        <v>863</v>
      </c>
      <c r="C351" s="6" t="s">
        <v>867</v>
      </c>
      <c r="D351" s="7" t="s">
        <v>380</v>
      </c>
      <c r="E351" s="6" t="s">
        <v>10</v>
      </c>
      <c r="F351" s="6"/>
      <c r="G351" s="6" t="s">
        <v>11</v>
      </c>
      <c r="H351" s="6" t="s">
        <v>11</v>
      </c>
    </row>
    <row r="352" spans="1:8" x14ac:dyDescent="0.3">
      <c r="A352" s="2" t="s">
        <v>377</v>
      </c>
      <c r="B352" s="4" t="s">
        <v>863</v>
      </c>
      <c r="C352" s="3" t="s">
        <v>868</v>
      </c>
      <c r="D352" s="4" t="s">
        <v>991</v>
      </c>
      <c r="E352" s="3" t="s">
        <v>10</v>
      </c>
      <c r="F352" s="3"/>
      <c r="G352" s="3" t="s">
        <v>11</v>
      </c>
      <c r="H352" s="3" t="s">
        <v>11</v>
      </c>
    </row>
    <row r="353" spans="1:8" x14ac:dyDescent="0.3">
      <c r="A353" s="5" t="s">
        <v>377</v>
      </c>
      <c r="B353" s="7" t="s">
        <v>863</v>
      </c>
      <c r="C353" s="6" t="s">
        <v>869</v>
      </c>
      <c r="D353" s="7" t="s">
        <v>381</v>
      </c>
      <c r="E353" s="6" t="s">
        <v>10</v>
      </c>
      <c r="F353" s="6"/>
      <c r="G353" s="6" t="s">
        <v>11</v>
      </c>
      <c r="H353" s="6" t="s">
        <v>11</v>
      </c>
    </row>
    <row r="354" spans="1:8" x14ac:dyDescent="0.3">
      <c r="A354" s="2" t="s">
        <v>377</v>
      </c>
      <c r="B354" s="4" t="s">
        <v>863</v>
      </c>
      <c r="C354" s="3" t="s">
        <v>870</v>
      </c>
      <c r="D354" s="4" t="s">
        <v>382</v>
      </c>
      <c r="E354" s="3">
        <v>15</v>
      </c>
      <c r="F354" s="3" t="s">
        <v>14</v>
      </c>
      <c r="G354" s="3" t="s">
        <v>11</v>
      </c>
      <c r="H354" s="3" t="s">
        <v>11</v>
      </c>
    </row>
    <row r="355" spans="1:8" x14ac:dyDescent="0.3">
      <c r="A355" s="5" t="s">
        <v>377</v>
      </c>
      <c r="B355" s="7" t="s">
        <v>863</v>
      </c>
      <c r="C355" s="6" t="s">
        <v>871</v>
      </c>
      <c r="D355" s="7" t="s">
        <v>383</v>
      </c>
      <c r="E355" s="6" t="s">
        <v>10</v>
      </c>
      <c r="F355" s="6"/>
      <c r="G355" s="6" t="s">
        <v>11</v>
      </c>
      <c r="H355" s="6" t="s">
        <v>11</v>
      </c>
    </row>
    <row r="356" spans="1:8" x14ac:dyDescent="0.3">
      <c r="A356" s="2" t="s">
        <v>377</v>
      </c>
      <c r="B356" s="4" t="s">
        <v>863</v>
      </c>
      <c r="C356" s="3" t="s">
        <v>872</v>
      </c>
      <c r="D356" s="4" t="s">
        <v>384</v>
      </c>
      <c r="E356" s="3" t="s">
        <v>10</v>
      </c>
      <c r="F356" s="3"/>
      <c r="G356" s="3" t="s">
        <v>11</v>
      </c>
      <c r="H356" s="3" t="s">
        <v>11</v>
      </c>
    </row>
    <row r="357" spans="1:8" x14ac:dyDescent="0.3">
      <c r="A357" s="5" t="s">
        <v>377</v>
      </c>
      <c r="B357" s="7" t="s">
        <v>863</v>
      </c>
      <c r="C357" s="6" t="s">
        <v>873</v>
      </c>
      <c r="D357" s="7" t="s">
        <v>385</v>
      </c>
      <c r="E357" s="6" t="s">
        <v>10</v>
      </c>
      <c r="F357" s="6"/>
      <c r="G357" s="6" t="s">
        <v>11</v>
      </c>
      <c r="H357" s="6" t="s">
        <v>11</v>
      </c>
    </row>
    <row r="358" spans="1:8" x14ac:dyDescent="0.3">
      <c r="A358" s="2" t="s">
        <v>377</v>
      </c>
      <c r="B358" s="4" t="s">
        <v>863</v>
      </c>
      <c r="C358" s="3" t="s">
        <v>874</v>
      </c>
      <c r="D358" s="4" t="s">
        <v>386</v>
      </c>
      <c r="E358" s="3">
        <v>15</v>
      </c>
      <c r="F358" s="3" t="s">
        <v>14</v>
      </c>
      <c r="G358" s="3" t="s">
        <v>11</v>
      </c>
      <c r="H358" s="3" t="s">
        <v>11</v>
      </c>
    </row>
    <row r="359" spans="1:8" x14ac:dyDescent="0.3">
      <c r="A359" s="5" t="s">
        <v>377</v>
      </c>
      <c r="B359" s="7" t="s">
        <v>863</v>
      </c>
      <c r="C359" s="6" t="s">
        <v>875</v>
      </c>
      <c r="D359" s="7" t="s">
        <v>387</v>
      </c>
      <c r="E359" s="6" t="s">
        <v>10</v>
      </c>
      <c r="F359" s="6"/>
      <c r="G359" s="6" t="s">
        <v>11</v>
      </c>
      <c r="H359" s="6" t="s">
        <v>11</v>
      </c>
    </row>
    <row r="360" spans="1:8" x14ac:dyDescent="0.3">
      <c r="A360" s="2" t="s">
        <v>388</v>
      </c>
      <c r="B360" s="4" t="s">
        <v>876</v>
      </c>
      <c r="C360" s="3" t="s">
        <v>877</v>
      </c>
      <c r="D360" s="4" t="s">
        <v>389</v>
      </c>
      <c r="E360" s="3">
        <v>22</v>
      </c>
      <c r="F360" s="3" t="s">
        <v>14</v>
      </c>
      <c r="G360" s="3" t="s">
        <v>11</v>
      </c>
      <c r="H360" s="3" t="s">
        <v>88</v>
      </c>
    </row>
    <row r="361" spans="1:8" x14ac:dyDescent="0.3">
      <c r="A361" s="5" t="s">
        <v>388</v>
      </c>
      <c r="B361" s="7" t="s">
        <v>876</v>
      </c>
      <c r="C361" s="6" t="s">
        <v>878</v>
      </c>
      <c r="D361" s="7" t="s">
        <v>390</v>
      </c>
      <c r="E361" s="6">
        <v>11</v>
      </c>
      <c r="F361" s="6" t="s">
        <v>14</v>
      </c>
      <c r="G361" s="6" t="s">
        <v>11</v>
      </c>
      <c r="H361" s="6" t="s">
        <v>88</v>
      </c>
    </row>
    <row r="362" spans="1:8" x14ac:dyDescent="0.3">
      <c r="A362" s="2" t="s">
        <v>388</v>
      </c>
      <c r="B362" s="4" t="s">
        <v>876</v>
      </c>
      <c r="C362" s="3" t="s">
        <v>879</v>
      </c>
      <c r="D362" s="4" t="s">
        <v>391</v>
      </c>
      <c r="E362" s="3">
        <v>11</v>
      </c>
      <c r="F362" s="3" t="s">
        <v>14</v>
      </c>
      <c r="G362" s="3" t="s">
        <v>11</v>
      </c>
      <c r="H362" s="3" t="s">
        <v>88</v>
      </c>
    </row>
    <row r="363" spans="1:8" x14ac:dyDescent="0.3">
      <c r="A363" s="5" t="s">
        <v>388</v>
      </c>
      <c r="B363" s="7" t="s">
        <v>876</v>
      </c>
      <c r="C363" s="6" t="s">
        <v>880</v>
      </c>
      <c r="D363" s="7" t="s">
        <v>392</v>
      </c>
      <c r="E363" s="6">
        <v>11</v>
      </c>
      <c r="F363" s="6" t="s">
        <v>35</v>
      </c>
      <c r="G363" s="6" t="s">
        <v>11</v>
      </c>
      <c r="H363" s="6" t="s">
        <v>88</v>
      </c>
    </row>
    <row r="364" spans="1:8" x14ac:dyDescent="0.3">
      <c r="A364" s="2" t="s">
        <v>388</v>
      </c>
      <c r="B364" s="4" t="s">
        <v>876</v>
      </c>
      <c r="C364" s="3" t="s">
        <v>881</v>
      </c>
      <c r="D364" s="4" t="s">
        <v>393</v>
      </c>
      <c r="E364" s="3" t="s">
        <v>10</v>
      </c>
      <c r="F364" s="3"/>
      <c r="G364" s="3" t="s">
        <v>11</v>
      </c>
      <c r="H364" s="3" t="s">
        <v>88</v>
      </c>
    </row>
    <row r="365" spans="1:8" x14ac:dyDescent="0.3">
      <c r="A365" s="5" t="s">
        <v>388</v>
      </c>
      <c r="B365" s="7" t="s">
        <v>876</v>
      </c>
      <c r="C365" s="6" t="s">
        <v>882</v>
      </c>
      <c r="D365" s="7" t="s">
        <v>394</v>
      </c>
      <c r="E365" s="6">
        <v>90</v>
      </c>
      <c r="F365" s="6" t="s">
        <v>14</v>
      </c>
      <c r="G365" s="6" t="s">
        <v>11</v>
      </c>
      <c r="H365" s="6" t="s">
        <v>88</v>
      </c>
    </row>
    <row r="366" spans="1:8" x14ac:dyDescent="0.3">
      <c r="A366" s="2" t="s">
        <v>388</v>
      </c>
      <c r="B366" s="4" t="s">
        <v>876</v>
      </c>
      <c r="C366" s="3" t="s">
        <v>883</v>
      </c>
      <c r="D366" s="4" t="s">
        <v>395</v>
      </c>
      <c r="E366" s="3" t="s">
        <v>10</v>
      </c>
      <c r="F366" s="3"/>
      <c r="G366" s="3" t="s">
        <v>11</v>
      </c>
      <c r="H366" s="3" t="s">
        <v>88</v>
      </c>
    </row>
    <row r="367" spans="1:8" x14ac:dyDescent="0.3">
      <c r="A367" s="5" t="s">
        <v>388</v>
      </c>
      <c r="B367" s="7" t="s">
        <v>876</v>
      </c>
      <c r="C367" s="6" t="s">
        <v>884</v>
      </c>
      <c r="D367" s="7" t="s">
        <v>396</v>
      </c>
      <c r="E367" s="6">
        <v>5.5</v>
      </c>
      <c r="F367" s="6" t="s">
        <v>14</v>
      </c>
      <c r="G367" s="6" t="s">
        <v>11</v>
      </c>
      <c r="H367" s="6" t="s">
        <v>88</v>
      </c>
    </row>
    <row r="368" spans="1:8" x14ac:dyDescent="0.3">
      <c r="A368" s="2" t="s">
        <v>388</v>
      </c>
      <c r="B368" s="4" t="s">
        <v>876</v>
      </c>
      <c r="C368" s="3" t="s">
        <v>885</v>
      </c>
      <c r="D368" s="4" t="s">
        <v>397</v>
      </c>
      <c r="E368" s="3">
        <v>75</v>
      </c>
      <c r="F368" s="3" t="s">
        <v>14</v>
      </c>
      <c r="G368" s="3" t="s">
        <v>11</v>
      </c>
      <c r="H368" s="3" t="s">
        <v>88</v>
      </c>
    </row>
    <row r="369" spans="1:8" x14ac:dyDescent="0.3">
      <c r="A369" s="5" t="s">
        <v>388</v>
      </c>
      <c r="B369" s="7" t="s">
        <v>876</v>
      </c>
      <c r="C369" s="6" t="s">
        <v>886</v>
      </c>
      <c r="D369" s="7" t="s">
        <v>398</v>
      </c>
      <c r="E369" s="6">
        <v>55</v>
      </c>
      <c r="F369" s="6" t="s">
        <v>14</v>
      </c>
      <c r="G369" s="6" t="s">
        <v>11</v>
      </c>
      <c r="H369" s="6" t="s">
        <v>88</v>
      </c>
    </row>
    <row r="370" spans="1:8" x14ac:dyDescent="0.3">
      <c r="A370" s="2" t="s">
        <v>388</v>
      </c>
      <c r="B370" s="4" t="s">
        <v>876</v>
      </c>
      <c r="C370" s="3" t="s">
        <v>887</v>
      </c>
      <c r="D370" s="4" t="s">
        <v>399</v>
      </c>
      <c r="E370" s="3">
        <v>5</v>
      </c>
      <c r="F370" s="3" t="s">
        <v>14</v>
      </c>
      <c r="G370" s="3" t="s">
        <v>11</v>
      </c>
      <c r="H370" s="3" t="s">
        <v>88</v>
      </c>
    </row>
    <row r="371" spans="1:8" x14ac:dyDescent="0.3">
      <c r="A371" s="5" t="s">
        <v>388</v>
      </c>
      <c r="B371" s="7" t="s">
        <v>876</v>
      </c>
      <c r="C371" s="6" t="s">
        <v>888</v>
      </c>
      <c r="D371" s="7" t="s">
        <v>400</v>
      </c>
      <c r="E371" s="6" t="s">
        <v>10</v>
      </c>
      <c r="F371" s="6"/>
      <c r="G371" s="6" t="s">
        <v>11</v>
      </c>
      <c r="H371" s="6" t="s">
        <v>88</v>
      </c>
    </row>
    <row r="372" spans="1:8" x14ac:dyDescent="0.3">
      <c r="A372" s="2" t="s">
        <v>388</v>
      </c>
      <c r="B372" s="4" t="s">
        <v>876</v>
      </c>
      <c r="C372" s="3" t="s">
        <v>889</v>
      </c>
      <c r="D372" s="4" t="s">
        <v>401</v>
      </c>
      <c r="E372" s="3">
        <v>75</v>
      </c>
      <c r="F372" s="3" t="s">
        <v>14</v>
      </c>
      <c r="G372" s="3" t="s">
        <v>11</v>
      </c>
      <c r="H372" s="3" t="s">
        <v>88</v>
      </c>
    </row>
    <row r="373" spans="1:8" x14ac:dyDescent="0.3">
      <c r="A373" s="5" t="s">
        <v>388</v>
      </c>
      <c r="B373" s="7" t="s">
        <v>876</v>
      </c>
      <c r="C373" s="6" t="s">
        <v>890</v>
      </c>
      <c r="D373" s="7" t="s">
        <v>402</v>
      </c>
      <c r="E373" s="6">
        <v>11</v>
      </c>
      <c r="F373" s="6" t="s">
        <v>35</v>
      </c>
      <c r="G373" s="6" t="s">
        <v>11</v>
      </c>
      <c r="H373" s="6" t="s">
        <v>88</v>
      </c>
    </row>
    <row r="374" spans="1:8" x14ac:dyDescent="0.3">
      <c r="A374" s="2" t="s">
        <v>388</v>
      </c>
      <c r="B374" s="4" t="s">
        <v>876</v>
      </c>
      <c r="C374" s="3" t="s">
        <v>891</v>
      </c>
      <c r="D374" s="4" t="s">
        <v>403</v>
      </c>
      <c r="E374" s="3">
        <v>11</v>
      </c>
      <c r="F374" s="3" t="s">
        <v>14</v>
      </c>
      <c r="G374" s="3" t="s">
        <v>11</v>
      </c>
      <c r="H374" s="3" t="s">
        <v>88</v>
      </c>
    </row>
    <row r="375" spans="1:8" x14ac:dyDescent="0.3">
      <c r="A375" s="5" t="s">
        <v>388</v>
      </c>
      <c r="B375" s="7" t="s">
        <v>876</v>
      </c>
      <c r="C375" s="6" t="s">
        <v>892</v>
      </c>
      <c r="D375" s="7" t="s">
        <v>404</v>
      </c>
      <c r="E375" s="6">
        <v>0.75</v>
      </c>
      <c r="F375" s="6" t="s">
        <v>14</v>
      </c>
      <c r="G375" s="6" t="s">
        <v>11</v>
      </c>
      <c r="H375" s="6" t="s">
        <v>88</v>
      </c>
    </row>
    <row r="376" spans="1:8" x14ac:dyDescent="0.3">
      <c r="A376" s="2" t="s">
        <v>388</v>
      </c>
      <c r="B376" s="4" t="s">
        <v>876</v>
      </c>
      <c r="C376" s="3" t="s">
        <v>893</v>
      </c>
      <c r="D376" s="4" t="s">
        <v>405</v>
      </c>
      <c r="E376" s="3" t="s">
        <v>10</v>
      </c>
      <c r="F376" s="3"/>
      <c r="G376" s="3" t="s">
        <v>11</v>
      </c>
      <c r="H376" s="3" t="s">
        <v>88</v>
      </c>
    </row>
    <row r="377" spans="1:8" x14ac:dyDescent="0.3">
      <c r="A377" s="5" t="s">
        <v>388</v>
      </c>
      <c r="B377" s="7" t="s">
        <v>876</v>
      </c>
      <c r="C377" s="6" t="s">
        <v>894</v>
      </c>
      <c r="D377" s="7" t="s">
        <v>406</v>
      </c>
      <c r="E377" s="6" t="s">
        <v>10</v>
      </c>
      <c r="F377" s="6"/>
      <c r="G377" s="6" t="s">
        <v>11</v>
      </c>
      <c r="H377" s="6" t="s">
        <v>88</v>
      </c>
    </row>
    <row r="378" spans="1:8" x14ac:dyDescent="0.3">
      <c r="A378" s="2" t="s">
        <v>388</v>
      </c>
      <c r="B378" s="4" t="s">
        <v>876</v>
      </c>
      <c r="C378" s="3" t="s">
        <v>895</v>
      </c>
      <c r="D378" s="4" t="s">
        <v>407</v>
      </c>
      <c r="E378" s="3" t="s">
        <v>10</v>
      </c>
      <c r="F378" s="3"/>
      <c r="G378" s="3" t="s">
        <v>11</v>
      </c>
      <c r="H378" s="3" t="s">
        <v>88</v>
      </c>
    </row>
    <row r="379" spans="1:8" x14ac:dyDescent="0.3">
      <c r="A379" s="5" t="s">
        <v>388</v>
      </c>
      <c r="B379" s="7" t="s">
        <v>876</v>
      </c>
      <c r="C379" s="6" t="s">
        <v>896</v>
      </c>
      <c r="D379" s="7" t="s">
        <v>408</v>
      </c>
      <c r="E379" s="6">
        <v>11</v>
      </c>
      <c r="F379" s="6" t="s">
        <v>14</v>
      </c>
      <c r="G379" s="6" t="s">
        <v>11</v>
      </c>
      <c r="H379" s="6" t="s">
        <v>88</v>
      </c>
    </row>
    <row r="380" spans="1:8" x14ac:dyDescent="0.3">
      <c r="A380" s="2" t="s">
        <v>388</v>
      </c>
      <c r="B380" s="4" t="s">
        <v>876</v>
      </c>
      <c r="C380" s="3" t="s">
        <v>897</v>
      </c>
      <c r="D380" s="4" t="s">
        <v>409</v>
      </c>
      <c r="E380" s="3" t="s">
        <v>10</v>
      </c>
      <c r="F380" s="3"/>
      <c r="G380" s="3" t="s">
        <v>11</v>
      </c>
      <c r="H380" s="3" t="s">
        <v>88</v>
      </c>
    </row>
    <row r="381" spans="1:8" x14ac:dyDescent="0.3">
      <c r="A381" s="5" t="s">
        <v>388</v>
      </c>
      <c r="B381" s="7" t="s">
        <v>876</v>
      </c>
      <c r="C381" s="6" t="s">
        <v>898</v>
      </c>
      <c r="D381" s="7" t="s">
        <v>410</v>
      </c>
      <c r="E381" s="6" t="s">
        <v>10</v>
      </c>
      <c r="F381" s="6"/>
      <c r="G381" s="6" t="s">
        <v>11</v>
      </c>
      <c r="H381" s="6" t="s">
        <v>88</v>
      </c>
    </row>
    <row r="382" spans="1:8" x14ac:dyDescent="0.3">
      <c r="A382" s="2" t="s">
        <v>388</v>
      </c>
      <c r="B382" s="4" t="s">
        <v>876</v>
      </c>
      <c r="C382" s="3" t="s">
        <v>899</v>
      </c>
      <c r="D382" s="4" t="s">
        <v>411</v>
      </c>
      <c r="E382" s="3" t="s">
        <v>10</v>
      </c>
      <c r="F382" s="3"/>
      <c r="G382" s="3" t="s">
        <v>11</v>
      </c>
      <c r="H382" s="3" t="s">
        <v>11</v>
      </c>
    </row>
    <row r="383" spans="1:8" x14ac:dyDescent="0.3">
      <c r="A383" s="5" t="s">
        <v>412</v>
      </c>
      <c r="B383" s="7" t="s">
        <v>900</v>
      </c>
      <c r="C383" s="6" t="s">
        <v>901</v>
      </c>
      <c r="D383" s="7" t="s">
        <v>413</v>
      </c>
      <c r="E383" s="6">
        <v>110</v>
      </c>
      <c r="F383" s="6" t="s">
        <v>14</v>
      </c>
      <c r="G383" s="6" t="s">
        <v>11</v>
      </c>
      <c r="H383" s="6" t="s">
        <v>11</v>
      </c>
    </row>
    <row r="384" spans="1:8" x14ac:dyDescent="0.3">
      <c r="A384" s="2" t="s">
        <v>412</v>
      </c>
      <c r="B384" s="4" t="s">
        <v>900</v>
      </c>
      <c r="C384" s="3" t="s">
        <v>902</v>
      </c>
      <c r="D384" s="4" t="s">
        <v>414</v>
      </c>
      <c r="E384" s="3">
        <v>110</v>
      </c>
      <c r="F384" s="3" t="s">
        <v>35</v>
      </c>
      <c r="G384" s="3" t="s">
        <v>11</v>
      </c>
      <c r="H384" s="3" t="s">
        <v>11</v>
      </c>
    </row>
    <row r="385" spans="1:8" x14ac:dyDescent="0.3">
      <c r="A385" s="5" t="s">
        <v>412</v>
      </c>
      <c r="B385" s="7" t="s">
        <v>900</v>
      </c>
      <c r="C385" s="6" t="s">
        <v>903</v>
      </c>
      <c r="D385" s="7" t="s">
        <v>415</v>
      </c>
      <c r="E385" s="6">
        <v>37</v>
      </c>
      <c r="F385" s="6" t="s">
        <v>14</v>
      </c>
      <c r="G385" s="6" t="s">
        <v>11</v>
      </c>
      <c r="H385" s="6" t="s">
        <v>11</v>
      </c>
    </row>
    <row r="386" spans="1:8" x14ac:dyDescent="0.3">
      <c r="A386" s="2" t="s">
        <v>412</v>
      </c>
      <c r="B386" s="4" t="s">
        <v>900</v>
      </c>
      <c r="C386" s="3" t="s">
        <v>904</v>
      </c>
      <c r="D386" s="4" t="s">
        <v>416</v>
      </c>
      <c r="E386" s="3">
        <v>37</v>
      </c>
      <c r="F386" s="3" t="s">
        <v>35</v>
      </c>
      <c r="G386" s="3" t="s">
        <v>11</v>
      </c>
      <c r="H386" s="3" t="s">
        <v>11</v>
      </c>
    </row>
    <row r="387" spans="1:8" x14ac:dyDescent="0.3">
      <c r="A387" s="5" t="s">
        <v>412</v>
      </c>
      <c r="B387" s="7" t="s">
        <v>900</v>
      </c>
      <c r="C387" s="6" t="s">
        <v>905</v>
      </c>
      <c r="D387" s="7" t="s">
        <v>417</v>
      </c>
      <c r="E387" s="6" t="s">
        <v>10</v>
      </c>
      <c r="F387" s="6" t="s">
        <v>35</v>
      </c>
      <c r="G387" s="6" t="s">
        <v>11</v>
      </c>
      <c r="H387" s="6" t="s">
        <v>11</v>
      </c>
    </row>
    <row r="388" spans="1:8" x14ac:dyDescent="0.3">
      <c r="A388" s="2" t="s">
        <v>412</v>
      </c>
      <c r="B388" s="4" t="s">
        <v>900</v>
      </c>
      <c r="C388" s="3" t="s">
        <v>906</v>
      </c>
      <c r="D388" s="4" t="s">
        <v>418</v>
      </c>
      <c r="E388" s="3">
        <v>0.37</v>
      </c>
      <c r="F388" s="3" t="s">
        <v>35</v>
      </c>
      <c r="G388" s="3" t="s">
        <v>11</v>
      </c>
      <c r="H388" s="3" t="s">
        <v>11</v>
      </c>
    </row>
    <row r="389" spans="1:8" x14ac:dyDescent="0.3">
      <c r="A389" s="5" t="s">
        <v>412</v>
      </c>
      <c r="B389" s="7" t="s">
        <v>900</v>
      </c>
      <c r="C389" s="6" t="s">
        <v>907</v>
      </c>
      <c r="D389" s="7" t="s">
        <v>419</v>
      </c>
      <c r="E389" s="6" t="s">
        <v>10</v>
      </c>
      <c r="F389" s="6"/>
      <c r="G389" s="6" t="s">
        <v>11</v>
      </c>
      <c r="H389" s="6" t="s">
        <v>11</v>
      </c>
    </row>
    <row r="390" spans="1:8" x14ac:dyDescent="0.3">
      <c r="A390" s="2" t="s">
        <v>412</v>
      </c>
      <c r="B390" s="4" t="s">
        <v>900</v>
      </c>
      <c r="C390" s="3" t="s">
        <v>908</v>
      </c>
      <c r="D390" s="4" t="s">
        <v>420</v>
      </c>
      <c r="E390" s="3">
        <v>200</v>
      </c>
      <c r="F390" s="3" t="s">
        <v>14</v>
      </c>
      <c r="G390" s="3" t="s">
        <v>11</v>
      </c>
      <c r="H390" s="3" t="s">
        <v>11</v>
      </c>
    </row>
    <row r="391" spans="1:8" x14ac:dyDescent="0.3">
      <c r="A391" s="5" t="s">
        <v>421</v>
      </c>
      <c r="B391" s="7" t="s">
        <v>909</v>
      </c>
      <c r="C391" s="6" t="s">
        <v>910</v>
      </c>
      <c r="D391" s="7" t="s">
        <v>422</v>
      </c>
      <c r="E391" s="6">
        <v>7.5</v>
      </c>
      <c r="F391" s="6" t="s">
        <v>14</v>
      </c>
      <c r="G391" s="6" t="s">
        <v>11</v>
      </c>
      <c r="H391" s="6" t="s">
        <v>11</v>
      </c>
    </row>
    <row r="392" spans="1:8" x14ac:dyDescent="0.3">
      <c r="A392" s="2" t="s">
        <v>421</v>
      </c>
      <c r="B392" s="4" t="s">
        <v>909</v>
      </c>
      <c r="C392" s="3" t="s">
        <v>911</v>
      </c>
      <c r="D392" s="4" t="s">
        <v>423</v>
      </c>
      <c r="E392" s="3" t="s">
        <v>10</v>
      </c>
      <c r="F392" s="3" t="s">
        <v>35</v>
      </c>
      <c r="G392" s="3" t="s">
        <v>11</v>
      </c>
      <c r="H392" s="3" t="s">
        <v>11</v>
      </c>
    </row>
    <row r="393" spans="1:8" x14ac:dyDescent="0.3">
      <c r="A393" s="5" t="s">
        <v>421</v>
      </c>
      <c r="B393" s="7" t="s">
        <v>909</v>
      </c>
      <c r="C393" s="6" t="s">
        <v>912</v>
      </c>
      <c r="D393" s="7" t="s">
        <v>424</v>
      </c>
      <c r="E393" s="6" t="s">
        <v>10</v>
      </c>
      <c r="F393" s="6"/>
      <c r="G393" s="6" t="s">
        <v>11</v>
      </c>
      <c r="H393" s="6" t="s">
        <v>11</v>
      </c>
    </row>
    <row r="394" spans="1:8" x14ac:dyDescent="0.3">
      <c r="A394" s="2" t="s">
        <v>421</v>
      </c>
      <c r="B394" s="4" t="s">
        <v>909</v>
      </c>
      <c r="C394" s="3" t="s">
        <v>913</v>
      </c>
      <c r="D394" s="4" t="s">
        <v>425</v>
      </c>
      <c r="E394" s="3" t="s">
        <v>10</v>
      </c>
      <c r="F394" s="3"/>
      <c r="G394" s="3" t="s">
        <v>11</v>
      </c>
      <c r="H394" s="3" t="s">
        <v>11</v>
      </c>
    </row>
    <row r="395" spans="1:8" x14ac:dyDescent="0.3">
      <c r="A395" s="5" t="s">
        <v>421</v>
      </c>
      <c r="B395" s="7" t="s">
        <v>909</v>
      </c>
      <c r="C395" s="6" t="s">
        <v>914</v>
      </c>
      <c r="D395" s="7" t="s">
        <v>426</v>
      </c>
      <c r="E395" s="6">
        <v>18.5</v>
      </c>
      <c r="F395" s="6" t="s">
        <v>14</v>
      </c>
      <c r="G395" s="6" t="s">
        <v>11</v>
      </c>
      <c r="H395" s="6" t="s">
        <v>11</v>
      </c>
    </row>
    <row r="396" spans="1:8" x14ac:dyDescent="0.3">
      <c r="A396" s="2" t="s">
        <v>421</v>
      </c>
      <c r="B396" s="4" t="s">
        <v>909</v>
      </c>
      <c r="C396" s="3" t="s">
        <v>915</v>
      </c>
      <c r="D396" s="4" t="s">
        <v>427</v>
      </c>
      <c r="E396" s="3">
        <v>120</v>
      </c>
      <c r="F396" s="3" t="s">
        <v>14</v>
      </c>
      <c r="G396" s="3" t="s">
        <v>11</v>
      </c>
      <c r="H396" s="3" t="s">
        <v>11</v>
      </c>
    </row>
    <row r="397" spans="1:8" x14ac:dyDescent="0.3">
      <c r="A397" s="5" t="s">
        <v>428</v>
      </c>
      <c r="B397" s="7" t="s">
        <v>916</v>
      </c>
      <c r="C397" s="6" t="s">
        <v>917</v>
      </c>
      <c r="D397" s="7" t="s">
        <v>429</v>
      </c>
      <c r="E397" s="6" t="s">
        <v>10</v>
      </c>
      <c r="F397" s="6"/>
      <c r="G397" s="6" t="s">
        <v>88</v>
      </c>
      <c r="H397" s="6" t="s">
        <v>11</v>
      </c>
    </row>
    <row r="398" spans="1:8" x14ac:dyDescent="0.3">
      <c r="A398" s="2" t="s">
        <v>428</v>
      </c>
      <c r="B398" s="4" t="s">
        <v>916</v>
      </c>
      <c r="C398" s="3" t="s">
        <v>918</v>
      </c>
      <c r="D398" s="4" t="s">
        <v>430</v>
      </c>
      <c r="E398" s="3">
        <v>75</v>
      </c>
      <c r="F398" s="3" t="s">
        <v>14</v>
      </c>
      <c r="G398" s="3" t="s">
        <v>88</v>
      </c>
      <c r="H398" s="3" t="s">
        <v>11</v>
      </c>
    </row>
    <row r="399" spans="1:8" x14ac:dyDescent="0.3">
      <c r="A399" s="5" t="s">
        <v>428</v>
      </c>
      <c r="B399" s="7" t="s">
        <v>916</v>
      </c>
      <c r="C399" s="6" t="s">
        <v>919</v>
      </c>
      <c r="D399" s="7" t="s">
        <v>431</v>
      </c>
      <c r="E399" s="6">
        <v>75</v>
      </c>
      <c r="F399" s="6" t="s">
        <v>35</v>
      </c>
      <c r="G399" s="6" t="s">
        <v>88</v>
      </c>
      <c r="H399" s="6" t="s">
        <v>11</v>
      </c>
    </row>
    <row r="400" spans="1:8" x14ac:dyDescent="0.3">
      <c r="A400" s="2" t="s">
        <v>432</v>
      </c>
      <c r="B400" s="4" t="s">
        <v>920</v>
      </c>
      <c r="C400" s="3" t="s">
        <v>921</v>
      </c>
      <c r="D400" s="4" t="s">
        <v>433</v>
      </c>
      <c r="E400" s="3" t="s">
        <v>10</v>
      </c>
      <c r="F400" s="3"/>
      <c r="G400" s="3" t="s">
        <v>11</v>
      </c>
      <c r="H400" s="3" t="s">
        <v>11</v>
      </c>
    </row>
    <row r="401" spans="1:8" x14ac:dyDescent="0.3">
      <c r="A401" s="5" t="s">
        <v>432</v>
      </c>
      <c r="B401" s="7" t="s">
        <v>920</v>
      </c>
      <c r="C401" s="6" t="s">
        <v>922</v>
      </c>
      <c r="D401" s="7" t="s">
        <v>434</v>
      </c>
      <c r="E401" s="6">
        <v>45</v>
      </c>
      <c r="F401" s="6" t="s">
        <v>14</v>
      </c>
      <c r="G401" s="6" t="s">
        <v>11</v>
      </c>
      <c r="H401" s="6" t="s">
        <v>11</v>
      </c>
    </row>
    <row r="402" spans="1:8" x14ac:dyDescent="0.3">
      <c r="A402" s="2" t="s">
        <v>432</v>
      </c>
      <c r="B402" s="4" t="s">
        <v>920</v>
      </c>
      <c r="C402" s="3" t="s">
        <v>923</v>
      </c>
      <c r="D402" s="4" t="s">
        <v>435</v>
      </c>
      <c r="E402" s="3">
        <v>45</v>
      </c>
      <c r="F402" s="3" t="s">
        <v>35</v>
      </c>
      <c r="G402" s="3" t="s">
        <v>11</v>
      </c>
      <c r="H402" s="3" t="s">
        <v>11</v>
      </c>
    </row>
    <row r="403" spans="1:8" x14ac:dyDescent="0.3">
      <c r="A403" s="5" t="s">
        <v>436</v>
      </c>
      <c r="B403" s="7" t="s">
        <v>924</v>
      </c>
      <c r="C403" s="6" t="s">
        <v>925</v>
      </c>
      <c r="D403" s="7" t="s">
        <v>437</v>
      </c>
      <c r="E403" s="6" t="s">
        <v>10</v>
      </c>
      <c r="F403" s="6"/>
      <c r="G403" s="6" t="s">
        <v>11</v>
      </c>
      <c r="H403" s="6" t="s">
        <v>88</v>
      </c>
    </row>
    <row r="404" spans="1:8" x14ac:dyDescent="0.3">
      <c r="A404" s="2" t="s">
        <v>436</v>
      </c>
      <c r="B404" s="4" t="s">
        <v>924</v>
      </c>
      <c r="C404" s="3" t="s">
        <v>926</v>
      </c>
      <c r="D404" s="4" t="s">
        <v>438</v>
      </c>
      <c r="E404" s="3">
        <v>45</v>
      </c>
      <c r="F404" s="3" t="s">
        <v>14</v>
      </c>
      <c r="G404" s="3" t="s">
        <v>11</v>
      </c>
      <c r="H404" s="3" t="s">
        <v>88</v>
      </c>
    </row>
    <row r="405" spans="1:8" x14ac:dyDescent="0.3">
      <c r="A405" s="5" t="s">
        <v>436</v>
      </c>
      <c r="B405" s="7" t="s">
        <v>924</v>
      </c>
      <c r="C405" s="6" t="s">
        <v>927</v>
      </c>
      <c r="D405" s="7" t="s">
        <v>439</v>
      </c>
      <c r="E405" s="6">
        <v>45</v>
      </c>
      <c r="F405" s="6" t="s">
        <v>35</v>
      </c>
      <c r="G405" s="6" t="s">
        <v>11</v>
      </c>
      <c r="H405" s="6" t="s">
        <v>88</v>
      </c>
    </row>
    <row r="406" spans="1:8" x14ac:dyDescent="0.3">
      <c r="A406" s="2" t="s">
        <v>440</v>
      </c>
      <c r="B406" s="4" t="s">
        <v>928</v>
      </c>
      <c r="C406" s="3" t="s">
        <v>929</v>
      </c>
      <c r="D406" s="4" t="s">
        <v>441</v>
      </c>
      <c r="E406" s="3" t="s">
        <v>10</v>
      </c>
      <c r="F406" s="3"/>
      <c r="G406" s="3" t="s">
        <v>11</v>
      </c>
      <c r="H406" s="3" t="s">
        <v>11</v>
      </c>
    </row>
    <row r="407" spans="1:8" x14ac:dyDescent="0.3">
      <c r="A407" s="5" t="s">
        <v>440</v>
      </c>
      <c r="B407" s="7" t="s">
        <v>928</v>
      </c>
      <c r="C407" s="6" t="s">
        <v>930</v>
      </c>
      <c r="D407" s="7" t="s">
        <v>442</v>
      </c>
      <c r="E407" s="6" t="s">
        <v>10</v>
      </c>
      <c r="F407" s="6"/>
      <c r="G407" s="6" t="s">
        <v>11</v>
      </c>
      <c r="H407" s="6" t="s">
        <v>11</v>
      </c>
    </row>
    <row r="408" spans="1:8" x14ac:dyDescent="0.3">
      <c r="A408" s="2" t="s">
        <v>440</v>
      </c>
      <c r="B408" s="4" t="s">
        <v>928</v>
      </c>
      <c r="C408" s="3" t="s">
        <v>931</v>
      </c>
      <c r="D408" s="4" t="s">
        <v>443</v>
      </c>
      <c r="E408" s="3">
        <v>75</v>
      </c>
      <c r="F408" s="3" t="s">
        <v>14</v>
      </c>
      <c r="G408" s="3" t="s">
        <v>11</v>
      </c>
      <c r="H408" s="3" t="s">
        <v>11</v>
      </c>
    </row>
    <row r="409" spans="1:8" x14ac:dyDescent="0.3">
      <c r="A409" s="5" t="s">
        <v>440</v>
      </c>
      <c r="B409" s="7" t="s">
        <v>928</v>
      </c>
      <c r="C409" s="6" t="s">
        <v>932</v>
      </c>
      <c r="D409" s="7" t="s">
        <v>444</v>
      </c>
      <c r="E409" s="6">
        <v>75</v>
      </c>
      <c r="F409" s="6" t="s">
        <v>35</v>
      </c>
      <c r="G409" s="6" t="s">
        <v>11</v>
      </c>
      <c r="H409" s="6" t="s">
        <v>11</v>
      </c>
    </row>
    <row r="410" spans="1:8" x14ac:dyDescent="0.3">
      <c r="A410" s="2" t="s">
        <v>445</v>
      </c>
      <c r="B410" s="4" t="s">
        <v>933</v>
      </c>
      <c r="C410" s="3" t="s">
        <v>934</v>
      </c>
      <c r="D410" s="4" t="s">
        <v>446</v>
      </c>
      <c r="E410" s="3" t="s">
        <v>10</v>
      </c>
      <c r="F410" s="3"/>
      <c r="G410" s="3" t="s">
        <v>11</v>
      </c>
      <c r="H410" s="3" t="s">
        <v>11</v>
      </c>
    </row>
    <row r="411" spans="1:8" x14ac:dyDescent="0.3">
      <c r="A411" s="5" t="s">
        <v>445</v>
      </c>
      <c r="B411" s="7" t="s">
        <v>933</v>
      </c>
      <c r="C411" s="6" t="s">
        <v>935</v>
      </c>
      <c r="D411" s="7" t="s">
        <v>447</v>
      </c>
      <c r="E411" s="6" t="s">
        <v>10</v>
      </c>
      <c r="F411" s="6"/>
      <c r="G411" s="6" t="s">
        <v>11</v>
      </c>
      <c r="H411" s="6" t="s">
        <v>11</v>
      </c>
    </row>
    <row r="412" spans="1:8" x14ac:dyDescent="0.3">
      <c r="A412" s="2" t="s">
        <v>445</v>
      </c>
      <c r="B412" s="4" t="s">
        <v>933</v>
      </c>
      <c r="C412" s="3" t="s">
        <v>936</v>
      </c>
      <c r="D412" s="4" t="s">
        <v>448</v>
      </c>
      <c r="E412" s="3">
        <v>110</v>
      </c>
      <c r="F412" s="3" t="s">
        <v>14</v>
      </c>
      <c r="G412" s="3" t="s">
        <v>11</v>
      </c>
      <c r="H412" s="3" t="s">
        <v>11</v>
      </c>
    </row>
    <row r="413" spans="1:8" x14ac:dyDescent="0.3">
      <c r="A413" s="5" t="s">
        <v>445</v>
      </c>
      <c r="B413" s="7" t="s">
        <v>933</v>
      </c>
      <c r="C413" s="6" t="s">
        <v>937</v>
      </c>
      <c r="D413" s="7" t="s">
        <v>449</v>
      </c>
      <c r="E413" s="6">
        <v>110</v>
      </c>
      <c r="F413" s="6" t="s">
        <v>14</v>
      </c>
      <c r="G413" s="6" t="s">
        <v>11</v>
      </c>
      <c r="H413" s="6" t="s">
        <v>11</v>
      </c>
    </row>
    <row r="414" spans="1:8" x14ac:dyDescent="0.3">
      <c r="A414" s="2" t="s">
        <v>445</v>
      </c>
      <c r="B414" s="4" t="s">
        <v>933</v>
      </c>
      <c r="C414" s="3" t="s">
        <v>938</v>
      </c>
      <c r="D414" s="4" t="s">
        <v>450</v>
      </c>
      <c r="E414" s="3">
        <v>110</v>
      </c>
      <c r="F414" s="3" t="s">
        <v>14</v>
      </c>
      <c r="G414" s="3" t="s">
        <v>11</v>
      </c>
      <c r="H414" s="3" t="s">
        <v>11</v>
      </c>
    </row>
    <row r="415" spans="1:8" x14ac:dyDescent="0.3">
      <c r="A415" s="5" t="s">
        <v>445</v>
      </c>
      <c r="B415" s="7" t="s">
        <v>933</v>
      </c>
      <c r="C415" s="6" t="s">
        <v>939</v>
      </c>
      <c r="D415" s="7" t="s">
        <v>451</v>
      </c>
      <c r="E415" s="6">
        <v>110</v>
      </c>
      <c r="F415" s="6" t="s">
        <v>35</v>
      </c>
      <c r="G415" s="6" t="s">
        <v>11</v>
      </c>
      <c r="H415" s="6" t="s">
        <v>11</v>
      </c>
    </row>
    <row r="416" spans="1:8" x14ac:dyDescent="0.3">
      <c r="A416" s="2" t="s">
        <v>445</v>
      </c>
      <c r="B416" s="4" t="s">
        <v>933</v>
      </c>
      <c r="C416" s="3" t="s">
        <v>940</v>
      </c>
      <c r="D416" s="4" t="s">
        <v>452</v>
      </c>
      <c r="E416" s="3">
        <v>75</v>
      </c>
      <c r="F416" s="3" t="s">
        <v>14</v>
      </c>
      <c r="G416" s="3" t="s">
        <v>11</v>
      </c>
      <c r="H416" s="3" t="s">
        <v>11</v>
      </c>
    </row>
    <row r="417" spans="1:8" x14ac:dyDescent="0.3">
      <c r="A417" s="5" t="s">
        <v>445</v>
      </c>
      <c r="B417" s="7" t="s">
        <v>933</v>
      </c>
      <c r="C417" s="6" t="s">
        <v>941</v>
      </c>
      <c r="D417" s="7" t="s">
        <v>453</v>
      </c>
      <c r="E417" s="6" t="s">
        <v>10</v>
      </c>
      <c r="F417" s="6"/>
      <c r="G417" s="6" t="s">
        <v>11</v>
      </c>
      <c r="H417" s="6" t="s">
        <v>11</v>
      </c>
    </row>
    <row r="418" spans="1:8" x14ac:dyDescent="0.3">
      <c r="A418" s="2" t="s">
        <v>445</v>
      </c>
      <c r="B418" s="4" t="s">
        <v>933</v>
      </c>
      <c r="C418" s="3" t="s">
        <v>942</v>
      </c>
      <c r="D418" s="4" t="s">
        <v>454</v>
      </c>
      <c r="E418" s="3">
        <v>0.37</v>
      </c>
      <c r="F418" s="3" t="s">
        <v>14</v>
      </c>
      <c r="G418" s="3" t="s">
        <v>11</v>
      </c>
      <c r="H418" s="3" t="s">
        <v>11</v>
      </c>
    </row>
    <row r="419" spans="1:8" x14ac:dyDescent="0.3">
      <c r="A419" s="5" t="s">
        <v>445</v>
      </c>
      <c r="B419" s="7" t="s">
        <v>933</v>
      </c>
      <c r="C419" s="6" t="s">
        <v>943</v>
      </c>
      <c r="D419" s="7" t="s">
        <v>455</v>
      </c>
      <c r="E419" s="6">
        <v>0.37</v>
      </c>
      <c r="F419" s="6" t="s">
        <v>14</v>
      </c>
      <c r="G419" s="6" t="s">
        <v>11</v>
      </c>
      <c r="H419" s="6" t="s">
        <v>11</v>
      </c>
    </row>
    <row r="420" spans="1:8" x14ac:dyDescent="0.3">
      <c r="A420" s="2" t="s">
        <v>445</v>
      </c>
      <c r="B420" s="4" t="s">
        <v>933</v>
      </c>
      <c r="C420" s="3" t="s">
        <v>944</v>
      </c>
      <c r="D420" s="4" t="s">
        <v>456</v>
      </c>
      <c r="E420" s="3">
        <v>0.37</v>
      </c>
      <c r="F420" s="3" t="s">
        <v>14</v>
      </c>
      <c r="G420" s="3" t="s">
        <v>11</v>
      </c>
      <c r="H420" s="3" t="s">
        <v>11</v>
      </c>
    </row>
    <row r="421" spans="1:8" x14ac:dyDescent="0.3">
      <c r="A421" s="5" t="s">
        <v>445</v>
      </c>
      <c r="B421" s="7" t="s">
        <v>933</v>
      </c>
      <c r="C421" s="6" t="s">
        <v>945</v>
      </c>
      <c r="D421" s="7" t="s">
        <v>457</v>
      </c>
      <c r="E421" s="6">
        <v>0.37</v>
      </c>
      <c r="F421" s="6" t="s">
        <v>35</v>
      </c>
      <c r="G421" s="6" t="s">
        <v>11</v>
      </c>
      <c r="H421" s="6" t="s">
        <v>11</v>
      </c>
    </row>
    <row r="422" spans="1:8" x14ac:dyDescent="0.3">
      <c r="A422" s="2" t="s">
        <v>445</v>
      </c>
      <c r="B422" s="4" t="s">
        <v>933</v>
      </c>
      <c r="C422" s="3" t="s">
        <v>946</v>
      </c>
      <c r="D422" s="4" t="s">
        <v>458</v>
      </c>
      <c r="E422" s="3" t="s">
        <v>10</v>
      </c>
      <c r="F422" s="3"/>
      <c r="G422" s="3" t="s">
        <v>11</v>
      </c>
      <c r="H422" s="3" t="s">
        <v>11</v>
      </c>
    </row>
    <row r="423" spans="1:8" x14ac:dyDescent="0.3">
      <c r="A423" s="5" t="s">
        <v>445</v>
      </c>
      <c r="B423" s="7" t="s">
        <v>933</v>
      </c>
      <c r="C423" s="6" t="s">
        <v>947</v>
      </c>
      <c r="D423" s="7" t="s">
        <v>459</v>
      </c>
      <c r="E423" s="6" t="s">
        <v>10</v>
      </c>
      <c r="F423" s="6"/>
      <c r="G423" s="6" t="s">
        <v>11</v>
      </c>
      <c r="H423" s="6" t="s">
        <v>11</v>
      </c>
    </row>
    <row r="424" spans="1:8" x14ac:dyDescent="0.3">
      <c r="A424" s="2" t="s">
        <v>445</v>
      </c>
      <c r="B424" s="4" t="s">
        <v>933</v>
      </c>
      <c r="C424" s="3" t="s">
        <v>948</v>
      </c>
      <c r="D424" s="4" t="s">
        <v>460</v>
      </c>
      <c r="E424" s="3" t="s">
        <v>10</v>
      </c>
      <c r="F424" s="3"/>
      <c r="G424" s="3" t="s">
        <v>11</v>
      </c>
      <c r="H424" s="3" t="s">
        <v>11</v>
      </c>
    </row>
    <row r="425" spans="1:8" x14ac:dyDescent="0.3">
      <c r="A425" s="5" t="s">
        <v>445</v>
      </c>
      <c r="B425" s="7" t="s">
        <v>933</v>
      </c>
      <c r="C425" s="6" t="s">
        <v>949</v>
      </c>
      <c r="D425" s="7" t="s">
        <v>461</v>
      </c>
      <c r="E425" s="6" t="s">
        <v>10</v>
      </c>
      <c r="F425" s="6"/>
      <c r="G425" s="6" t="s">
        <v>11</v>
      </c>
      <c r="H425" s="6" t="s">
        <v>11</v>
      </c>
    </row>
    <row r="426" spans="1:8" x14ac:dyDescent="0.3">
      <c r="A426" s="2">
        <v>650</v>
      </c>
      <c r="B426" s="4" t="s">
        <v>950</v>
      </c>
      <c r="C426" s="3" t="s">
        <v>951</v>
      </c>
      <c r="D426" s="4" t="s">
        <v>462</v>
      </c>
      <c r="E426" s="3">
        <v>0.75</v>
      </c>
      <c r="F426" s="3" t="s">
        <v>35</v>
      </c>
      <c r="G426" s="3" t="s">
        <v>11</v>
      </c>
      <c r="H426" s="3" t="s">
        <v>11</v>
      </c>
    </row>
    <row r="427" spans="1:8" x14ac:dyDescent="0.3">
      <c r="A427" s="5">
        <v>650</v>
      </c>
      <c r="B427" s="7" t="s">
        <v>950</v>
      </c>
      <c r="C427" s="6" t="s">
        <v>952</v>
      </c>
      <c r="D427" s="7" t="s">
        <v>463</v>
      </c>
      <c r="E427" s="6">
        <v>0.75</v>
      </c>
      <c r="F427" s="6" t="s">
        <v>35</v>
      </c>
      <c r="G427" s="6" t="s">
        <v>11</v>
      </c>
      <c r="H427" s="6" t="s">
        <v>11</v>
      </c>
    </row>
    <row r="428" spans="1:8" x14ac:dyDescent="0.3">
      <c r="A428" s="2">
        <v>650</v>
      </c>
      <c r="B428" s="4" t="s">
        <v>950</v>
      </c>
      <c r="C428" s="3" t="s">
        <v>953</v>
      </c>
      <c r="D428" s="4" t="s">
        <v>464</v>
      </c>
      <c r="E428" s="3">
        <v>0.75</v>
      </c>
      <c r="F428" s="3" t="s">
        <v>35</v>
      </c>
      <c r="G428" s="3" t="s">
        <v>11</v>
      </c>
      <c r="H428" s="3" t="s">
        <v>11</v>
      </c>
    </row>
    <row r="429" spans="1:8" x14ac:dyDescent="0.3">
      <c r="A429" s="5">
        <v>650</v>
      </c>
      <c r="B429" s="7" t="s">
        <v>950</v>
      </c>
      <c r="C429" s="6" t="s">
        <v>954</v>
      </c>
      <c r="D429" s="7" t="s">
        <v>465</v>
      </c>
      <c r="E429" s="6">
        <v>0.75</v>
      </c>
      <c r="F429" s="6" t="s">
        <v>35</v>
      </c>
      <c r="G429" s="6" t="s">
        <v>11</v>
      </c>
      <c r="H429" s="6" t="s">
        <v>11</v>
      </c>
    </row>
    <row r="430" spans="1:8" x14ac:dyDescent="0.3">
      <c r="A430" s="2">
        <v>650</v>
      </c>
      <c r="B430" s="4" t="s">
        <v>950</v>
      </c>
      <c r="C430" s="3" t="s">
        <v>955</v>
      </c>
      <c r="D430" s="10" t="s">
        <v>466</v>
      </c>
      <c r="E430" s="3">
        <v>5</v>
      </c>
      <c r="F430" s="3" t="s">
        <v>35</v>
      </c>
      <c r="G430" s="3" t="s">
        <v>11</v>
      </c>
      <c r="H430" s="3" t="s">
        <v>11</v>
      </c>
    </row>
    <row r="431" spans="1:8" x14ac:dyDescent="0.3">
      <c r="A431" s="5">
        <v>650</v>
      </c>
      <c r="B431" s="7" t="s">
        <v>950</v>
      </c>
      <c r="C431" s="6" t="s">
        <v>956</v>
      </c>
      <c r="D431" s="10" t="s">
        <v>467</v>
      </c>
      <c r="E431" s="6" t="s">
        <v>10</v>
      </c>
      <c r="F431" s="6"/>
      <c r="G431" s="6" t="s">
        <v>11</v>
      </c>
      <c r="H431" s="6" t="s">
        <v>11</v>
      </c>
    </row>
    <row r="432" spans="1:8" x14ac:dyDescent="0.3">
      <c r="A432" s="2">
        <v>650</v>
      </c>
      <c r="B432" s="4" t="s">
        <v>950</v>
      </c>
      <c r="C432" s="3" t="s">
        <v>957</v>
      </c>
      <c r="D432" s="4" t="s">
        <v>468</v>
      </c>
      <c r="E432" s="3">
        <v>18.5</v>
      </c>
      <c r="F432" s="3" t="s">
        <v>14</v>
      </c>
      <c r="G432" s="3" t="s">
        <v>11</v>
      </c>
      <c r="H432" s="3" t="s">
        <v>11</v>
      </c>
    </row>
    <row r="433" spans="1:8" x14ac:dyDescent="0.3">
      <c r="A433" s="5">
        <v>650</v>
      </c>
      <c r="B433" s="7" t="s">
        <v>950</v>
      </c>
      <c r="C433" s="6" t="s">
        <v>958</v>
      </c>
      <c r="D433" s="7" t="s">
        <v>469</v>
      </c>
      <c r="E433" s="6">
        <v>18.5</v>
      </c>
      <c r="F433" s="6" t="s">
        <v>14</v>
      </c>
      <c r="G433" s="6" t="s">
        <v>11</v>
      </c>
      <c r="H433" s="6" t="s">
        <v>11</v>
      </c>
    </row>
    <row r="434" spans="1:8" x14ac:dyDescent="0.3">
      <c r="A434" s="2">
        <v>650</v>
      </c>
      <c r="B434" s="4" t="s">
        <v>950</v>
      </c>
      <c r="C434" s="3" t="s">
        <v>959</v>
      </c>
      <c r="D434" s="4" t="s">
        <v>470</v>
      </c>
      <c r="E434" s="3">
        <v>7.5</v>
      </c>
      <c r="F434" s="3" t="s">
        <v>35</v>
      </c>
      <c r="G434" s="3" t="s">
        <v>11</v>
      </c>
      <c r="H434" s="3" t="s">
        <v>11</v>
      </c>
    </row>
    <row r="435" spans="1:8" x14ac:dyDescent="0.3">
      <c r="A435" s="5">
        <v>650</v>
      </c>
      <c r="B435" s="7" t="s">
        <v>950</v>
      </c>
      <c r="C435" s="6" t="s">
        <v>960</v>
      </c>
      <c r="D435" s="7" t="s">
        <v>471</v>
      </c>
      <c r="E435" s="6">
        <v>3.85</v>
      </c>
      <c r="F435" s="6" t="s">
        <v>14</v>
      </c>
      <c r="G435" s="6" t="s">
        <v>11</v>
      </c>
      <c r="H435" s="6" t="s">
        <v>11</v>
      </c>
    </row>
    <row r="436" spans="1:8" x14ac:dyDescent="0.3">
      <c r="A436" s="2">
        <v>650</v>
      </c>
      <c r="B436" s="4" t="s">
        <v>950</v>
      </c>
      <c r="C436" s="3" t="s">
        <v>961</v>
      </c>
      <c r="D436" s="4" t="s">
        <v>472</v>
      </c>
      <c r="E436" s="3">
        <v>0.75</v>
      </c>
      <c r="F436" s="3" t="s">
        <v>35</v>
      </c>
      <c r="G436" s="3" t="s">
        <v>11</v>
      </c>
      <c r="H436" s="3" t="s">
        <v>11</v>
      </c>
    </row>
    <row r="437" spans="1:8" x14ac:dyDescent="0.3">
      <c r="A437" s="5">
        <v>650</v>
      </c>
      <c r="B437" s="7" t="s">
        <v>950</v>
      </c>
      <c r="C437" s="6" t="s">
        <v>962</v>
      </c>
      <c r="D437" s="7" t="s">
        <v>473</v>
      </c>
      <c r="E437" s="6">
        <v>0.75</v>
      </c>
      <c r="F437" s="6" t="s">
        <v>35</v>
      </c>
      <c r="G437" s="6" t="s">
        <v>11</v>
      </c>
      <c r="H437" s="6" t="s">
        <v>11</v>
      </c>
    </row>
    <row r="438" spans="1:8" x14ac:dyDescent="0.3">
      <c r="A438" s="2">
        <v>650</v>
      </c>
      <c r="B438" s="4" t="s">
        <v>950</v>
      </c>
      <c r="C438" s="3" t="s">
        <v>963</v>
      </c>
      <c r="D438" s="4" t="s">
        <v>474</v>
      </c>
      <c r="E438" s="3">
        <v>2.2000000000000002</v>
      </c>
      <c r="F438" s="3" t="s">
        <v>35</v>
      </c>
      <c r="G438" s="3" t="s">
        <v>11</v>
      </c>
      <c r="H438" s="3" t="s">
        <v>11</v>
      </c>
    </row>
    <row r="439" spans="1:8" x14ac:dyDescent="0.3">
      <c r="A439" s="5">
        <v>650</v>
      </c>
      <c r="B439" s="7" t="s">
        <v>950</v>
      </c>
      <c r="C439" s="6" t="s">
        <v>964</v>
      </c>
      <c r="D439" s="7" t="s">
        <v>475</v>
      </c>
      <c r="E439" s="6">
        <v>0.75</v>
      </c>
      <c r="F439" s="6" t="s">
        <v>14</v>
      </c>
      <c r="G439" s="6" t="s">
        <v>11</v>
      </c>
      <c r="H439" s="6" t="s">
        <v>11</v>
      </c>
    </row>
    <row r="440" spans="1:8" x14ac:dyDescent="0.3">
      <c r="A440" s="2">
        <v>650</v>
      </c>
      <c r="B440" s="4" t="s">
        <v>950</v>
      </c>
      <c r="C440" s="3" t="s">
        <v>965</v>
      </c>
      <c r="D440" s="4" t="s">
        <v>476</v>
      </c>
      <c r="E440" s="3">
        <v>0.75</v>
      </c>
      <c r="F440" s="3" t="s">
        <v>14</v>
      </c>
      <c r="G440" s="3" t="s">
        <v>11</v>
      </c>
      <c r="H440" s="3" t="s">
        <v>11</v>
      </c>
    </row>
    <row r="441" spans="1:8" x14ac:dyDescent="0.3">
      <c r="A441" s="5">
        <v>650</v>
      </c>
      <c r="B441" s="7" t="s">
        <v>950</v>
      </c>
      <c r="C441" s="6" t="s">
        <v>966</v>
      </c>
      <c r="D441" s="7" t="s">
        <v>477</v>
      </c>
      <c r="E441" s="6">
        <v>0.75</v>
      </c>
      <c r="F441" s="6" t="s">
        <v>14</v>
      </c>
      <c r="G441" s="6" t="s">
        <v>11</v>
      </c>
      <c r="H441" s="6" t="s">
        <v>11</v>
      </c>
    </row>
    <row r="442" spans="1:8" x14ac:dyDescent="0.3">
      <c r="A442" s="2">
        <v>650</v>
      </c>
      <c r="B442" s="4" t="s">
        <v>950</v>
      </c>
      <c r="C442" s="3" t="s">
        <v>967</v>
      </c>
      <c r="D442" s="4" t="s">
        <v>478</v>
      </c>
      <c r="E442" s="3">
        <v>0.75</v>
      </c>
      <c r="F442" s="3" t="s">
        <v>14</v>
      </c>
      <c r="G442" s="3" t="s">
        <v>11</v>
      </c>
      <c r="H442" s="3" t="s">
        <v>11</v>
      </c>
    </row>
    <row r="443" spans="1:8" x14ac:dyDescent="0.3">
      <c r="A443" s="5">
        <v>650</v>
      </c>
      <c r="B443" s="7" t="s">
        <v>950</v>
      </c>
      <c r="C443" s="6" t="s">
        <v>968</v>
      </c>
      <c r="D443" s="7" t="s">
        <v>479</v>
      </c>
      <c r="E443" s="6">
        <v>0.75</v>
      </c>
      <c r="F443" s="6" t="s">
        <v>14</v>
      </c>
      <c r="G443" s="6" t="s">
        <v>11</v>
      </c>
      <c r="H443" s="6" t="s">
        <v>11</v>
      </c>
    </row>
    <row r="444" spans="1:8" x14ac:dyDescent="0.3">
      <c r="A444" s="2">
        <v>650</v>
      </c>
      <c r="B444" s="4" t="s">
        <v>950</v>
      </c>
      <c r="C444" s="3" t="s">
        <v>969</v>
      </c>
      <c r="D444" s="4" t="s">
        <v>480</v>
      </c>
      <c r="E444" s="3">
        <v>0.75</v>
      </c>
      <c r="F444" s="3" t="s">
        <v>35</v>
      </c>
      <c r="G444" s="3" t="s">
        <v>11</v>
      </c>
      <c r="H444" s="3" t="s">
        <v>11</v>
      </c>
    </row>
    <row r="445" spans="1:8" x14ac:dyDescent="0.3">
      <c r="A445" s="5">
        <v>650</v>
      </c>
      <c r="B445" s="7" t="s">
        <v>950</v>
      </c>
      <c r="C445" s="6" t="s">
        <v>970</v>
      </c>
      <c r="D445" s="7" t="s">
        <v>481</v>
      </c>
      <c r="E445" s="6">
        <v>0.75</v>
      </c>
      <c r="F445" s="6" t="s">
        <v>14</v>
      </c>
      <c r="G445" s="6" t="s">
        <v>11</v>
      </c>
      <c r="H445" s="6" t="s">
        <v>11</v>
      </c>
    </row>
    <row r="446" spans="1:8" x14ac:dyDescent="0.3">
      <c r="A446" s="2">
        <v>650</v>
      </c>
      <c r="B446" s="4" t="s">
        <v>950</v>
      </c>
      <c r="C446" s="3" t="s">
        <v>971</v>
      </c>
      <c r="D446" s="4" t="s">
        <v>482</v>
      </c>
      <c r="E446" s="3">
        <v>0.75</v>
      </c>
      <c r="F446" s="3" t="s">
        <v>35</v>
      </c>
      <c r="G446" s="3" t="s">
        <v>11</v>
      </c>
      <c r="H446" s="3" t="s">
        <v>11</v>
      </c>
    </row>
    <row r="447" spans="1:8" x14ac:dyDescent="0.3">
      <c r="A447" s="5">
        <v>650</v>
      </c>
      <c r="B447" s="7" t="s">
        <v>950</v>
      </c>
      <c r="C447" s="6" t="s">
        <v>972</v>
      </c>
      <c r="D447" s="10" t="s">
        <v>483</v>
      </c>
      <c r="E447" s="6">
        <v>0.75</v>
      </c>
      <c r="F447" s="6" t="s">
        <v>14</v>
      </c>
      <c r="G447" s="6" t="s">
        <v>11</v>
      </c>
      <c r="H447" s="6" t="s">
        <v>11</v>
      </c>
    </row>
    <row r="448" spans="1:8" x14ac:dyDescent="0.3">
      <c r="A448" s="2">
        <v>650</v>
      </c>
      <c r="B448" s="4" t="s">
        <v>950</v>
      </c>
      <c r="C448" s="3" t="s">
        <v>973</v>
      </c>
      <c r="D448" s="10" t="s">
        <v>484</v>
      </c>
      <c r="E448" s="3">
        <v>0.75</v>
      </c>
      <c r="F448" s="3" t="s">
        <v>14</v>
      </c>
      <c r="G448" s="3" t="s">
        <v>11</v>
      </c>
      <c r="H448" s="3" t="s">
        <v>11</v>
      </c>
    </row>
    <row r="449" spans="1:8" x14ac:dyDescent="0.3">
      <c r="A449" s="5">
        <v>650</v>
      </c>
      <c r="B449" s="7" t="s">
        <v>950</v>
      </c>
      <c r="C449" s="6" t="s">
        <v>974</v>
      </c>
      <c r="D449" s="10" t="s">
        <v>485</v>
      </c>
      <c r="E449" s="6">
        <v>0.75</v>
      </c>
      <c r="F449" s="6" t="s">
        <v>14</v>
      </c>
      <c r="G449" s="6" t="s">
        <v>11</v>
      </c>
      <c r="H449" s="6" t="s">
        <v>11</v>
      </c>
    </row>
    <row r="450" spans="1:8" x14ac:dyDescent="0.3">
      <c r="A450" s="2">
        <v>650</v>
      </c>
      <c r="B450" s="4" t="s">
        <v>950</v>
      </c>
      <c r="C450" s="3" t="s">
        <v>975</v>
      </c>
      <c r="D450" s="10" t="s">
        <v>486</v>
      </c>
      <c r="E450" s="3">
        <v>0.75</v>
      </c>
      <c r="F450" s="3" t="s">
        <v>14</v>
      </c>
      <c r="G450" s="3" t="s">
        <v>11</v>
      </c>
      <c r="H450" s="3" t="s">
        <v>11</v>
      </c>
    </row>
    <row r="451" spans="1:8" x14ac:dyDescent="0.3">
      <c r="A451" s="5">
        <v>650</v>
      </c>
      <c r="B451" s="7" t="s">
        <v>950</v>
      </c>
      <c r="C451" s="6" t="s">
        <v>976</v>
      </c>
      <c r="D451" s="10" t="s">
        <v>487</v>
      </c>
      <c r="E451" s="6">
        <v>0.75</v>
      </c>
      <c r="F451" s="6" t="s">
        <v>14</v>
      </c>
      <c r="G451" s="6" t="s">
        <v>11</v>
      </c>
      <c r="H451" s="6" t="s">
        <v>11</v>
      </c>
    </row>
    <row r="452" spans="1:8" x14ac:dyDescent="0.3">
      <c r="A452" s="2">
        <v>650</v>
      </c>
      <c r="B452" s="4" t="s">
        <v>950</v>
      </c>
      <c r="C452" s="3" t="s">
        <v>977</v>
      </c>
      <c r="D452" s="10" t="s">
        <v>488</v>
      </c>
      <c r="E452" s="3">
        <v>0.75</v>
      </c>
      <c r="F452" s="3" t="s">
        <v>14</v>
      </c>
      <c r="G452" s="3" t="s">
        <v>11</v>
      </c>
      <c r="H452" s="3" t="s">
        <v>11</v>
      </c>
    </row>
    <row r="453" spans="1:8" x14ac:dyDescent="0.3">
      <c r="A453" s="5">
        <v>650</v>
      </c>
      <c r="B453" s="7" t="s">
        <v>950</v>
      </c>
      <c r="C453" s="6" t="s">
        <v>978</v>
      </c>
      <c r="D453" s="10" t="s">
        <v>489</v>
      </c>
      <c r="E453" s="6">
        <v>7.5</v>
      </c>
      <c r="F453" s="6" t="s">
        <v>35</v>
      </c>
      <c r="G453" s="6" t="s">
        <v>11</v>
      </c>
      <c r="H453" s="6" t="s">
        <v>11</v>
      </c>
    </row>
    <row r="454" spans="1:8" x14ac:dyDescent="0.3">
      <c r="A454" s="2">
        <v>650</v>
      </c>
      <c r="B454" s="4" t="s">
        <v>950</v>
      </c>
      <c r="C454" s="3" t="s">
        <v>979</v>
      </c>
      <c r="D454" s="10" t="s">
        <v>490</v>
      </c>
      <c r="E454" s="3">
        <v>7.5</v>
      </c>
      <c r="F454" s="3" t="s">
        <v>35</v>
      </c>
      <c r="G454" s="3" t="s">
        <v>11</v>
      </c>
      <c r="H454" s="3" t="s">
        <v>11</v>
      </c>
    </row>
    <row r="455" spans="1:8" x14ac:dyDescent="0.3">
      <c r="A455" s="5">
        <v>650</v>
      </c>
      <c r="B455" s="7" t="s">
        <v>950</v>
      </c>
      <c r="C455" s="6" t="s">
        <v>980</v>
      </c>
      <c r="D455" s="10" t="s">
        <v>491</v>
      </c>
      <c r="E455" s="6" t="s">
        <v>10</v>
      </c>
      <c r="F455" s="6"/>
      <c r="G455" s="6" t="s">
        <v>11</v>
      </c>
      <c r="H455" s="6" t="s">
        <v>11</v>
      </c>
    </row>
    <row r="456" spans="1:8" x14ac:dyDescent="0.3">
      <c r="A456" s="2">
        <v>650</v>
      </c>
      <c r="B456" s="4" t="s">
        <v>950</v>
      </c>
      <c r="C456" s="3" t="s">
        <v>981</v>
      </c>
      <c r="D456" s="10" t="s">
        <v>492</v>
      </c>
      <c r="E456" s="3" t="s">
        <v>10</v>
      </c>
      <c r="F456" s="3"/>
      <c r="G456" s="3" t="s">
        <v>11</v>
      </c>
      <c r="H456" s="3" t="s">
        <v>11</v>
      </c>
    </row>
    <row r="457" spans="1:8" x14ac:dyDescent="0.3">
      <c r="A457" s="5">
        <v>650</v>
      </c>
      <c r="B457" s="7" t="s">
        <v>950</v>
      </c>
      <c r="C457" s="6" t="s">
        <v>982</v>
      </c>
      <c r="D457" s="10" t="s">
        <v>493</v>
      </c>
      <c r="E457" s="6" t="s">
        <v>10</v>
      </c>
      <c r="F457" s="6"/>
      <c r="G457" s="6" t="s">
        <v>11</v>
      </c>
      <c r="H457" s="6" t="s">
        <v>11</v>
      </c>
    </row>
    <row r="458" spans="1:8" x14ac:dyDescent="0.3">
      <c r="A458" s="2">
        <v>650</v>
      </c>
      <c r="B458" s="4" t="s">
        <v>950</v>
      </c>
      <c r="C458" s="3" t="s">
        <v>983</v>
      </c>
      <c r="D458" s="4" t="s">
        <v>494</v>
      </c>
      <c r="E458" s="3" t="s">
        <v>10</v>
      </c>
      <c r="F458" s="3"/>
      <c r="G458" s="3" t="s">
        <v>11</v>
      </c>
      <c r="H458" s="3" t="s">
        <v>11</v>
      </c>
    </row>
    <row r="459" spans="1:8" x14ac:dyDescent="0.3">
      <c r="A459" s="2">
        <v>650</v>
      </c>
      <c r="B459" s="4" t="s">
        <v>950</v>
      </c>
      <c r="C459" s="3" t="s">
        <v>984</v>
      </c>
      <c r="D459" s="4" t="s">
        <v>495</v>
      </c>
      <c r="E459" s="3" t="s">
        <v>10</v>
      </c>
      <c r="F459" s="3"/>
      <c r="G459" s="3" t="s">
        <v>11</v>
      </c>
      <c r="H459" s="3" t="s">
        <v>11</v>
      </c>
    </row>
    <row r="460" spans="1:8" x14ac:dyDescent="0.3">
      <c r="A460" s="5">
        <v>650</v>
      </c>
      <c r="B460" s="7" t="s">
        <v>950</v>
      </c>
      <c r="C460" s="6" t="s">
        <v>985</v>
      </c>
      <c r="D460" s="7" t="s">
        <v>496</v>
      </c>
      <c r="E460" s="6" t="s">
        <v>10</v>
      </c>
      <c r="F460" s="6"/>
      <c r="G460" s="6" t="s">
        <v>11</v>
      </c>
      <c r="H460" s="6" t="s">
        <v>11</v>
      </c>
    </row>
  </sheetData>
  <autoFilter ref="A1:H460" xr:uid="{00000000-0009-0000-0000-000000000000}"/>
  <conditionalFormatting sqref="C8">
    <cfRule type="duplicateValues" dxfId="62" priority="18"/>
  </conditionalFormatting>
  <conditionalFormatting sqref="C12">
    <cfRule type="duplicateValues" dxfId="61" priority="17"/>
  </conditionalFormatting>
  <conditionalFormatting sqref="C18:C20">
    <cfRule type="duplicateValues" dxfId="60" priority="16"/>
  </conditionalFormatting>
  <conditionalFormatting sqref="C24:C25">
    <cfRule type="duplicateValues" dxfId="59" priority="15"/>
  </conditionalFormatting>
  <conditionalFormatting sqref="C5">
    <cfRule type="duplicateValues" dxfId="58" priority="14"/>
  </conditionalFormatting>
  <conditionalFormatting sqref="C21">
    <cfRule type="duplicateValues" dxfId="57" priority="13"/>
  </conditionalFormatting>
  <conditionalFormatting sqref="C22">
    <cfRule type="duplicateValues" dxfId="56" priority="12"/>
  </conditionalFormatting>
  <conditionalFormatting sqref="C48">
    <cfRule type="duplicateValues" dxfId="55" priority="11"/>
  </conditionalFormatting>
  <conditionalFormatting sqref="C170">
    <cfRule type="duplicateValues" dxfId="54" priority="10"/>
  </conditionalFormatting>
  <conditionalFormatting sqref="C171">
    <cfRule type="duplicateValues" dxfId="53" priority="9"/>
  </conditionalFormatting>
  <conditionalFormatting sqref="C191">
    <cfRule type="duplicateValues" dxfId="52" priority="8"/>
  </conditionalFormatting>
  <conditionalFormatting sqref="C189">
    <cfRule type="duplicateValues" dxfId="51" priority="7"/>
  </conditionalFormatting>
  <conditionalFormatting sqref="C213">
    <cfRule type="duplicateValues" dxfId="50" priority="6"/>
  </conditionalFormatting>
  <conditionalFormatting sqref="C208">
    <cfRule type="duplicateValues" dxfId="49" priority="5"/>
  </conditionalFormatting>
  <conditionalFormatting sqref="C225:C226">
    <cfRule type="duplicateValues" dxfId="48" priority="4"/>
  </conditionalFormatting>
  <conditionalFormatting sqref="C220 C222">
    <cfRule type="duplicateValues" dxfId="47" priority="3"/>
  </conditionalFormatting>
  <conditionalFormatting sqref="C221">
    <cfRule type="duplicateValues" dxfId="46" priority="2"/>
  </conditionalFormatting>
  <conditionalFormatting sqref="D12">
    <cfRule type="duplicateValues" dxfId="45" priority="1"/>
  </conditionalFormatting>
  <conditionalFormatting sqref="C1:C4 C9:C11 C13:C17 C23 C6:C7 C26:C47 C49:C169 C172:C188 C190 C192:C207 C214:C219 C209:C212 C227:C460 C223:C224">
    <cfRule type="duplicateValues" dxfId="44" priority="22"/>
  </conditionalFormatting>
  <pageMargins left="0.70866141732283472" right="0.70866141732283472" top="0.74803149606299213" bottom="0.74803149606299213" header="0.31496062992125984" footer="0.31496062992125984"/>
  <pageSetup paperSize="8"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460"/>
  <sheetViews>
    <sheetView view="pageBreakPreview" topLeftCell="A442" zoomScaleNormal="100" zoomScaleSheetLayoutView="100" workbookViewId="0">
      <selection activeCell="E13" sqref="E13"/>
    </sheetView>
  </sheetViews>
  <sheetFormatPr defaultRowHeight="14.4" outlineLevelCol="2" x14ac:dyDescent="0.3"/>
  <cols>
    <col min="2" max="2" width="25.109375" customWidth="1"/>
    <col min="3" max="3" width="8.88671875" bestFit="1" customWidth="1"/>
    <col min="4" max="4" width="44.109375" bestFit="1" customWidth="1"/>
    <col min="7" max="7" width="12.109375" customWidth="1" outlineLevel="1"/>
    <col min="8" max="8" width="12.109375" customWidth="1" outlineLevel="2"/>
  </cols>
  <sheetData>
    <row r="1" spans="1:8" ht="30.6" x14ac:dyDescent="0.3">
      <c r="A1" s="1" t="s">
        <v>0</v>
      </c>
      <c r="B1" s="1" t="s">
        <v>1</v>
      </c>
      <c r="C1" s="1" t="s">
        <v>2</v>
      </c>
      <c r="D1" s="1" t="s">
        <v>3</v>
      </c>
      <c r="E1" s="1" t="s">
        <v>4</v>
      </c>
      <c r="F1" s="1" t="s">
        <v>5</v>
      </c>
      <c r="G1" s="1" t="s">
        <v>6</v>
      </c>
      <c r="H1" s="1" t="s">
        <v>7</v>
      </c>
    </row>
    <row r="2" spans="1:8" x14ac:dyDescent="0.3">
      <c r="A2" s="2" t="s">
        <v>8</v>
      </c>
      <c r="B2" s="4" t="s">
        <v>497</v>
      </c>
      <c r="C2" s="3" t="s">
        <v>498</v>
      </c>
      <c r="D2" s="4" t="s">
        <v>9</v>
      </c>
      <c r="E2" s="3" t="s">
        <v>10</v>
      </c>
      <c r="F2" s="3"/>
      <c r="G2" s="3" t="s">
        <v>11</v>
      </c>
      <c r="H2" s="3" t="s">
        <v>11</v>
      </c>
    </row>
    <row r="3" spans="1:8" x14ac:dyDescent="0.3">
      <c r="A3" s="5" t="s">
        <v>12</v>
      </c>
      <c r="B3" s="7" t="s">
        <v>499</v>
      </c>
      <c r="C3" s="6" t="s">
        <v>500</v>
      </c>
      <c r="D3" s="7" t="s">
        <v>13</v>
      </c>
      <c r="E3" s="6">
        <v>15</v>
      </c>
      <c r="F3" s="6" t="s">
        <v>14</v>
      </c>
      <c r="G3" s="6" t="s">
        <v>11</v>
      </c>
      <c r="H3" s="6" t="s">
        <v>11</v>
      </c>
    </row>
    <row r="4" spans="1:8" x14ac:dyDescent="0.3">
      <c r="A4" s="2" t="s">
        <v>12</v>
      </c>
      <c r="B4" s="4" t="s">
        <v>499</v>
      </c>
      <c r="C4" s="3" t="s">
        <v>501</v>
      </c>
      <c r="D4" s="4" t="s">
        <v>15</v>
      </c>
      <c r="E4" s="3" t="s">
        <v>10</v>
      </c>
      <c r="F4" s="3"/>
      <c r="G4" s="3" t="s">
        <v>11</v>
      </c>
      <c r="H4" s="3" t="s">
        <v>11</v>
      </c>
    </row>
    <row r="5" spans="1:8" x14ac:dyDescent="0.3">
      <c r="A5" s="5" t="s">
        <v>12</v>
      </c>
      <c r="B5" s="7" t="s">
        <v>499</v>
      </c>
      <c r="C5" s="6" t="s">
        <v>502</v>
      </c>
      <c r="D5" s="7" t="s">
        <v>16</v>
      </c>
      <c r="E5" s="6" t="s">
        <v>10</v>
      </c>
      <c r="F5" s="6"/>
      <c r="G5" s="6" t="s">
        <v>11</v>
      </c>
      <c r="H5" s="6" t="s">
        <v>11</v>
      </c>
    </row>
    <row r="6" spans="1:8" x14ac:dyDescent="0.3">
      <c r="A6" s="2" t="s">
        <v>12</v>
      </c>
      <c r="B6" s="4" t="s">
        <v>499</v>
      </c>
      <c r="C6" s="3" t="s">
        <v>503</v>
      </c>
      <c r="D6" s="4" t="s">
        <v>17</v>
      </c>
      <c r="E6" s="3" t="s">
        <v>10</v>
      </c>
      <c r="F6" s="3"/>
      <c r="G6" s="3" t="s">
        <v>11</v>
      </c>
      <c r="H6" s="3" t="s">
        <v>11</v>
      </c>
    </row>
    <row r="7" spans="1:8" x14ac:dyDescent="0.3">
      <c r="A7" s="5" t="s">
        <v>12</v>
      </c>
      <c r="B7" s="7" t="s">
        <v>499</v>
      </c>
      <c r="C7" s="6" t="s">
        <v>504</v>
      </c>
      <c r="D7" s="7" t="s">
        <v>18</v>
      </c>
      <c r="E7" s="6" t="s">
        <v>10</v>
      </c>
      <c r="F7" s="6"/>
      <c r="G7" s="6" t="s">
        <v>11</v>
      </c>
      <c r="H7" s="6" t="s">
        <v>11</v>
      </c>
    </row>
    <row r="8" spans="1:8" x14ac:dyDescent="0.3">
      <c r="A8" s="2" t="s">
        <v>12</v>
      </c>
      <c r="B8" s="4" t="s">
        <v>499</v>
      </c>
      <c r="C8" s="3" t="s">
        <v>505</v>
      </c>
      <c r="D8" s="4" t="s">
        <v>19</v>
      </c>
      <c r="E8" s="3" t="s">
        <v>10</v>
      </c>
      <c r="F8" s="3"/>
      <c r="G8" s="3" t="s">
        <v>11</v>
      </c>
      <c r="H8" s="3" t="s">
        <v>11</v>
      </c>
    </row>
    <row r="9" spans="1:8" x14ac:dyDescent="0.3">
      <c r="A9" s="5" t="s">
        <v>12</v>
      </c>
      <c r="B9" s="7" t="s">
        <v>499</v>
      </c>
      <c r="C9" s="6" t="s">
        <v>506</v>
      </c>
      <c r="D9" s="7" t="s">
        <v>20</v>
      </c>
      <c r="E9" s="6" t="s">
        <v>10</v>
      </c>
      <c r="F9" s="6"/>
      <c r="G9" s="6" t="s">
        <v>11</v>
      </c>
      <c r="H9" s="6" t="s">
        <v>11</v>
      </c>
    </row>
    <row r="10" spans="1:8" x14ac:dyDescent="0.3">
      <c r="A10" s="2" t="s">
        <v>12</v>
      </c>
      <c r="B10" s="4" t="s">
        <v>499</v>
      </c>
      <c r="C10" s="3" t="s">
        <v>507</v>
      </c>
      <c r="D10" s="4" t="s">
        <v>21</v>
      </c>
      <c r="E10" s="3" t="s">
        <v>10</v>
      </c>
      <c r="F10" s="3"/>
      <c r="G10" s="3" t="s">
        <v>11</v>
      </c>
      <c r="H10" s="3" t="s">
        <v>11</v>
      </c>
    </row>
    <row r="11" spans="1:8" x14ac:dyDescent="0.3">
      <c r="A11" s="5" t="s">
        <v>12</v>
      </c>
      <c r="B11" s="7" t="s">
        <v>499</v>
      </c>
      <c r="C11" s="6" t="s">
        <v>508</v>
      </c>
      <c r="D11" s="10" t="s">
        <v>986</v>
      </c>
      <c r="E11" s="6" t="s">
        <v>10</v>
      </c>
      <c r="F11" s="6"/>
      <c r="G11" s="6" t="s">
        <v>11</v>
      </c>
      <c r="H11" s="6" t="s">
        <v>11</v>
      </c>
    </row>
    <row r="12" spans="1:8" x14ac:dyDescent="0.3">
      <c r="A12" s="2" t="s">
        <v>12</v>
      </c>
      <c r="B12" s="4" t="s">
        <v>499</v>
      </c>
      <c r="C12" s="3" t="s">
        <v>509</v>
      </c>
      <c r="D12" s="4" t="s">
        <v>987</v>
      </c>
      <c r="E12" s="3" t="s">
        <v>10</v>
      </c>
      <c r="F12" s="3"/>
      <c r="G12" s="3" t="s">
        <v>11</v>
      </c>
      <c r="H12" s="3" t="s">
        <v>11</v>
      </c>
    </row>
    <row r="13" spans="1:8" x14ac:dyDescent="0.3">
      <c r="A13" s="5" t="s">
        <v>12</v>
      </c>
      <c r="B13" s="7" t="s">
        <v>499</v>
      </c>
      <c r="C13" s="6" t="s">
        <v>510</v>
      </c>
      <c r="D13" s="7" t="s">
        <v>22</v>
      </c>
      <c r="E13" s="6" t="s">
        <v>10</v>
      </c>
      <c r="F13" s="6"/>
      <c r="G13" s="6" t="s">
        <v>11</v>
      </c>
      <c r="H13" s="6" t="s">
        <v>11</v>
      </c>
    </row>
    <row r="14" spans="1:8" x14ac:dyDescent="0.3">
      <c r="A14" s="2" t="s">
        <v>12</v>
      </c>
      <c r="B14" s="4" t="s">
        <v>499</v>
      </c>
      <c r="C14" s="3" t="s">
        <v>511</v>
      </c>
      <c r="D14" s="4" t="s">
        <v>23</v>
      </c>
      <c r="E14" s="3">
        <v>160</v>
      </c>
      <c r="F14" s="3" t="s">
        <v>14</v>
      </c>
      <c r="G14" s="3" t="s">
        <v>11</v>
      </c>
      <c r="H14" s="3" t="s">
        <v>11</v>
      </c>
    </row>
    <row r="15" spans="1:8" x14ac:dyDescent="0.3">
      <c r="A15" s="5" t="s">
        <v>12</v>
      </c>
      <c r="B15" s="7" t="s">
        <v>499</v>
      </c>
      <c r="C15" s="6" t="s">
        <v>512</v>
      </c>
      <c r="D15" s="7" t="s">
        <v>24</v>
      </c>
      <c r="E15" s="6">
        <v>45</v>
      </c>
      <c r="F15" s="6" t="s">
        <v>14</v>
      </c>
      <c r="G15" s="6" t="s">
        <v>11</v>
      </c>
      <c r="H15" s="6" t="s">
        <v>11</v>
      </c>
    </row>
    <row r="16" spans="1:8" x14ac:dyDescent="0.3">
      <c r="A16" s="2" t="s">
        <v>12</v>
      </c>
      <c r="B16" s="4" t="s">
        <v>499</v>
      </c>
      <c r="C16" s="3" t="s">
        <v>513</v>
      </c>
      <c r="D16" s="4" t="s">
        <v>25</v>
      </c>
      <c r="E16" s="3" t="s">
        <v>10</v>
      </c>
      <c r="F16" s="3"/>
      <c r="G16" s="3" t="s">
        <v>11</v>
      </c>
      <c r="H16" s="3" t="s">
        <v>11</v>
      </c>
    </row>
    <row r="17" spans="1:8" x14ac:dyDescent="0.3">
      <c r="A17" s="5" t="s">
        <v>12</v>
      </c>
      <c r="B17" s="7" t="s">
        <v>499</v>
      </c>
      <c r="C17" s="6" t="s">
        <v>514</v>
      </c>
      <c r="D17" s="7" t="s">
        <v>26</v>
      </c>
      <c r="E17" s="6">
        <v>45</v>
      </c>
      <c r="F17" s="6" t="s">
        <v>14</v>
      </c>
      <c r="G17" s="6" t="s">
        <v>11</v>
      </c>
      <c r="H17" s="6" t="s">
        <v>11</v>
      </c>
    </row>
    <row r="18" spans="1:8" x14ac:dyDescent="0.3">
      <c r="A18" s="2" t="s">
        <v>12</v>
      </c>
      <c r="B18" s="4" t="s">
        <v>499</v>
      </c>
      <c r="C18" s="3" t="s">
        <v>515</v>
      </c>
      <c r="D18" s="4" t="s">
        <v>27</v>
      </c>
      <c r="E18" s="3" t="s">
        <v>10</v>
      </c>
      <c r="F18" s="3"/>
      <c r="G18" s="3" t="s">
        <v>11</v>
      </c>
      <c r="H18" s="3" t="s">
        <v>11</v>
      </c>
    </row>
    <row r="19" spans="1:8" x14ac:dyDescent="0.3">
      <c r="A19" s="5" t="s">
        <v>12</v>
      </c>
      <c r="B19" s="7" t="s">
        <v>499</v>
      </c>
      <c r="C19" s="6" t="s">
        <v>516</v>
      </c>
      <c r="D19" s="7" t="s">
        <v>28</v>
      </c>
      <c r="E19" s="6" t="s">
        <v>10</v>
      </c>
      <c r="F19" s="6"/>
      <c r="G19" s="6" t="s">
        <v>11</v>
      </c>
      <c r="H19" s="6" t="s">
        <v>11</v>
      </c>
    </row>
    <row r="20" spans="1:8" x14ac:dyDescent="0.3">
      <c r="A20" s="2" t="s">
        <v>12</v>
      </c>
      <c r="B20" s="4" t="s">
        <v>499</v>
      </c>
      <c r="C20" s="3" t="s">
        <v>517</v>
      </c>
      <c r="D20" s="4" t="s">
        <v>29</v>
      </c>
      <c r="E20" s="3">
        <v>22</v>
      </c>
      <c r="F20" s="3" t="s">
        <v>14</v>
      </c>
      <c r="G20" s="3" t="s">
        <v>11</v>
      </c>
      <c r="H20" s="3" t="s">
        <v>11</v>
      </c>
    </row>
    <row r="21" spans="1:8" x14ac:dyDescent="0.3">
      <c r="A21" s="5" t="s">
        <v>12</v>
      </c>
      <c r="B21" s="7" t="s">
        <v>499</v>
      </c>
      <c r="C21" s="6" t="s">
        <v>518</v>
      </c>
      <c r="D21" s="7" t="s">
        <v>30</v>
      </c>
      <c r="E21" s="6">
        <v>22</v>
      </c>
      <c r="F21" s="6" t="s">
        <v>14</v>
      </c>
      <c r="G21" s="6" t="s">
        <v>11</v>
      </c>
      <c r="H21" s="6" t="s">
        <v>11</v>
      </c>
    </row>
    <row r="22" spans="1:8" x14ac:dyDescent="0.3">
      <c r="A22" s="2" t="s">
        <v>12</v>
      </c>
      <c r="B22" s="4" t="s">
        <v>499</v>
      </c>
      <c r="C22" s="3" t="s">
        <v>519</v>
      </c>
      <c r="D22" s="4" t="s">
        <v>31</v>
      </c>
      <c r="E22" s="3">
        <v>2.2000000000000002</v>
      </c>
      <c r="F22" s="3" t="s">
        <v>14</v>
      </c>
      <c r="G22" s="3" t="s">
        <v>11</v>
      </c>
      <c r="H22" s="3" t="s">
        <v>11</v>
      </c>
    </row>
    <row r="23" spans="1:8" x14ac:dyDescent="0.3">
      <c r="A23" s="5" t="s">
        <v>12</v>
      </c>
      <c r="B23" s="7" t="s">
        <v>499</v>
      </c>
      <c r="C23" s="6" t="s">
        <v>520</v>
      </c>
      <c r="D23" s="7" t="s">
        <v>32</v>
      </c>
      <c r="E23" s="6" t="s">
        <v>10</v>
      </c>
      <c r="F23" s="6"/>
      <c r="G23" s="6" t="s">
        <v>11</v>
      </c>
      <c r="H23" s="6" t="s">
        <v>11</v>
      </c>
    </row>
    <row r="24" spans="1:8" x14ac:dyDescent="0.3">
      <c r="A24" s="2" t="s">
        <v>12</v>
      </c>
      <c r="B24" s="4" t="s">
        <v>499</v>
      </c>
      <c r="C24" s="3" t="s">
        <v>521</v>
      </c>
      <c r="D24" s="4" t="s">
        <v>33</v>
      </c>
      <c r="E24" s="3">
        <v>15</v>
      </c>
      <c r="F24" s="3" t="s">
        <v>14</v>
      </c>
      <c r="G24" s="3" t="s">
        <v>11</v>
      </c>
      <c r="H24" s="3" t="s">
        <v>11</v>
      </c>
    </row>
    <row r="25" spans="1:8" x14ac:dyDescent="0.3">
      <c r="A25" s="5" t="s">
        <v>12</v>
      </c>
      <c r="B25" s="7" t="s">
        <v>499</v>
      </c>
      <c r="C25" s="6" t="s">
        <v>522</v>
      </c>
      <c r="D25" s="7" t="s">
        <v>34</v>
      </c>
      <c r="E25" s="6">
        <v>45</v>
      </c>
      <c r="F25" s="6" t="s">
        <v>35</v>
      </c>
      <c r="G25" s="6" t="s">
        <v>11</v>
      </c>
      <c r="H25" s="6" t="s">
        <v>11</v>
      </c>
    </row>
    <row r="26" spans="1:8" x14ac:dyDescent="0.3">
      <c r="A26" s="2" t="s">
        <v>12</v>
      </c>
      <c r="B26" s="4" t="s">
        <v>499</v>
      </c>
      <c r="C26" s="3" t="s">
        <v>523</v>
      </c>
      <c r="D26" s="4" t="s">
        <v>36</v>
      </c>
      <c r="E26" s="3" t="s">
        <v>10</v>
      </c>
      <c r="F26" s="3"/>
      <c r="G26" s="3" t="s">
        <v>11</v>
      </c>
      <c r="H26" s="3" t="s">
        <v>11</v>
      </c>
    </row>
    <row r="27" spans="1:8" x14ac:dyDescent="0.3">
      <c r="A27" s="5" t="s">
        <v>12</v>
      </c>
      <c r="B27" s="7" t="s">
        <v>499</v>
      </c>
      <c r="C27" s="6" t="s">
        <v>524</v>
      </c>
      <c r="D27" s="7" t="s">
        <v>37</v>
      </c>
      <c r="E27" s="6">
        <v>15</v>
      </c>
      <c r="F27" s="6" t="s">
        <v>14</v>
      </c>
      <c r="G27" s="6" t="s">
        <v>11</v>
      </c>
      <c r="H27" s="6" t="s">
        <v>11</v>
      </c>
    </row>
    <row r="28" spans="1:8" x14ac:dyDescent="0.3">
      <c r="A28" s="2" t="s">
        <v>12</v>
      </c>
      <c r="B28" s="4" t="s">
        <v>499</v>
      </c>
      <c r="C28" s="3" t="s">
        <v>525</v>
      </c>
      <c r="D28" s="4" t="s">
        <v>38</v>
      </c>
      <c r="E28" s="3">
        <v>55</v>
      </c>
      <c r="F28" s="3" t="s">
        <v>14</v>
      </c>
      <c r="G28" s="3" t="s">
        <v>11</v>
      </c>
      <c r="H28" s="3" t="s">
        <v>11</v>
      </c>
    </row>
    <row r="29" spans="1:8" x14ac:dyDescent="0.3">
      <c r="A29" s="5" t="s">
        <v>12</v>
      </c>
      <c r="B29" s="7" t="s">
        <v>499</v>
      </c>
      <c r="C29" s="6" t="s">
        <v>526</v>
      </c>
      <c r="D29" s="7" t="s">
        <v>39</v>
      </c>
      <c r="E29" s="6">
        <v>0.75</v>
      </c>
      <c r="F29" s="6" t="s">
        <v>14</v>
      </c>
      <c r="G29" s="6" t="s">
        <v>11</v>
      </c>
      <c r="H29" s="6" t="s">
        <v>11</v>
      </c>
    </row>
    <row r="30" spans="1:8" x14ac:dyDescent="0.3">
      <c r="A30" s="2" t="s">
        <v>12</v>
      </c>
      <c r="B30" s="4" t="s">
        <v>499</v>
      </c>
      <c r="C30" s="3" t="s">
        <v>527</v>
      </c>
      <c r="D30" s="4" t="s">
        <v>40</v>
      </c>
      <c r="E30" s="3">
        <v>0.75</v>
      </c>
      <c r="F30" s="3" t="s">
        <v>14</v>
      </c>
      <c r="G30" s="3" t="s">
        <v>11</v>
      </c>
      <c r="H30" s="3" t="s">
        <v>11</v>
      </c>
    </row>
    <row r="31" spans="1:8" x14ac:dyDescent="0.3">
      <c r="A31" s="5" t="s">
        <v>12</v>
      </c>
      <c r="B31" s="7" t="s">
        <v>499</v>
      </c>
      <c r="C31" s="6" t="s">
        <v>528</v>
      </c>
      <c r="D31" s="7" t="s">
        <v>41</v>
      </c>
      <c r="E31" s="6" t="s">
        <v>10</v>
      </c>
      <c r="F31" s="6"/>
      <c r="G31" s="6" t="s">
        <v>11</v>
      </c>
      <c r="H31" s="6" t="s">
        <v>11</v>
      </c>
    </row>
    <row r="32" spans="1:8" x14ac:dyDescent="0.3">
      <c r="A32" s="2" t="s">
        <v>12</v>
      </c>
      <c r="B32" s="4" t="s">
        <v>499</v>
      </c>
      <c r="C32" s="3" t="s">
        <v>529</v>
      </c>
      <c r="D32" s="4" t="s">
        <v>42</v>
      </c>
      <c r="E32" s="3" t="s">
        <v>10</v>
      </c>
      <c r="F32" s="3"/>
      <c r="G32" s="3" t="s">
        <v>11</v>
      </c>
      <c r="H32" s="3" t="s">
        <v>11</v>
      </c>
    </row>
    <row r="33" spans="1:8" x14ac:dyDescent="0.3">
      <c r="A33" s="5" t="s">
        <v>12</v>
      </c>
      <c r="B33" s="7" t="s">
        <v>499</v>
      </c>
      <c r="C33" s="6" t="s">
        <v>530</v>
      </c>
      <c r="D33" s="7" t="s">
        <v>43</v>
      </c>
      <c r="E33" s="6" t="s">
        <v>10</v>
      </c>
      <c r="F33" s="6"/>
      <c r="G33" s="6" t="s">
        <v>11</v>
      </c>
      <c r="H33" s="6" t="s">
        <v>11</v>
      </c>
    </row>
    <row r="34" spans="1:8" x14ac:dyDescent="0.3">
      <c r="A34" s="2" t="s">
        <v>12</v>
      </c>
      <c r="B34" s="4" t="s">
        <v>499</v>
      </c>
      <c r="C34" s="3" t="s">
        <v>531</v>
      </c>
      <c r="D34" s="4" t="s">
        <v>44</v>
      </c>
      <c r="E34" s="3" t="s">
        <v>10</v>
      </c>
      <c r="F34" s="3"/>
      <c r="G34" s="3" t="s">
        <v>11</v>
      </c>
      <c r="H34" s="3" t="s">
        <v>11</v>
      </c>
    </row>
    <row r="35" spans="1:8" x14ac:dyDescent="0.3">
      <c r="A35" s="5" t="s">
        <v>12</v>
      </c>
      <c r="B35" s="7" t="s">
        <v>499</v>
      </c>
      <c r="C35" s="6" t="s">
        <v>532</v>
      </c>
      <c r="D35" s="7" t="s">
        <v>45</v>
      </c>
      <c r="E35" s="6" t="s">
        <v>10</v>
      </c>
      <c r="F35" s="6"/>
      <c r="G35" s="6" t="s">
        <v>11</v>
      </c>
      <c r="H35" s="6" t="s">
        <v>11</v>
      </c>
    </row>
    <row r="36" spans="1:8" x14ac:dyDescent="0.3">
      <c r="A36" s="2" t="s">
        <v>12</v>
      </c>
      <c r="B36" s="4" t="s">
        <v>499</v>
      </c>
      <c r="C36" s="3" t="s">
        <v>533</v>
      </c>
      <c r="D36" s="4" t="s">
        <v>46</v>
      </c>
      <c r="E36" s="3" t="s">
        <v>10</v>
      </c>
      <c r="F36" s="3"/>
      <c r="G36" s="3" t="s">
        <v>11</v>
      </c>
      <c r="H36" s="3" t="s">
        <v>11</v>
      </c>
    </row>
    <row r="37" spans="1:8" x14ac:dyDescent="0.3">
      <c r="A37" s="5" t="s">
        <v>12</v>
      </c>
      <c r="B37" s="7" t="s">
        <v>499</v>
      </c>
      <c r="C37" s="6" t="s">
        <v>534</v>
      </c>
      <c r="D37" s="7" t="s">
        <v>47</v>
      </c>
      <c r="E37" s="6" t="s">
        <v>10</v>
      </c>
      <c r="F37" s="6"/>
      <c r="G37" s="6" t="s">
        <v>11</v>
      </c>
      <c r="H37" s="6" t="s">
        <v>11</v>
      </c>
    </row>
    <row r="38" spans="1:8" x14ac:dyDescent="0.3">
      <c r="A38" s="2" t="s">
        <v>12</v>
      </c>
      <c r="B38" s="4" t="s">
        <v>499</v>
      </c>
      <c r="C38" s="3" t="s">
        <v>535</v>
      </c>
      <c r="D38" s="4" t="s">
        <v>48</v>
      </c>
      <c r="E38" s="3" t="s">
        <v>10</v>
      </c>
      <c r="F38" s="3"/>
      <c r="G38" s="3" t="s">
        <v>11</v>
      </c>
      <c r="H38" s="3" t="s">
        <v>11</v>
      </c>
    </row>
    <row r="39" spans="1:8" x14ac:dyDescent="0.3">
      <c r="A39" s="5" t="s">
        <v>12</v>
      </c>
      <c r="B39" s="7" t="s">
        <v>499</v>
      </c>
      <c r="C39" s="6" t="s">
        <v>536</v>
      </c>
      <c r="D39" s="7" t="s">
        <v>49</v>
      </c>
      <c r="E39" s="6" t="s">
        <v>10</v>
      </c>
      <c r="F39" s="6"/>
      <c r="G39" s="6" t="s">
        <v>11</v>
      </c>
      <c r="H39" s="6" t="s">
        <v>11</v>
      </c>
    </row>
    <row r="40" spans="1:8" x14ac:dyDescent="0.3">
      <c r="A40" s="2" t="s">
        <v>12</v>
      </c>
      <c r="B40" s="4" t="s">
        <v>499</v>
      </c>
      <c r="C40" s="3" t="s">
        <v>537</v>
      </c>
      <c r="D40" s="4" t="s">
        <v>50</v>
      </c>
      <c r="E40" s="3" t="s">
        <v>10</v>
      </c>
      <c r="F40" s="3"/>
      <c r="G40" s="3" t="s">
        <v>11</v>
      </c>
      <c r="H40" s="3" t="s">
        <v>11</v>
      </c>
    </row>
    <row r="41" spans="1:8" x14ac:dyDescent="0.3">
      <c r="A41" s="5" t="s">
        <v>12</v>
      </c>
      <c r="B41" s="7" t="s">
        <v>499</v>
      </c>
      <c r="C41" s="6" t="s">
        <v>538</v>
      </c>
      <c r="D41" s="7" t="s">
        <v>51</v>
      </c>
      <c r="E41" s="6" t="s">
        <v>10</v>
      </c>
      <c r="F41" s="6"/>
      <c r="G41" s="6" t="s">
        <v>11</v>
      </c>
      <c r="H41" s="6" t="s">
        <v>11</v>
      </c>
    </row>
    <row r="42" spans="1:8" x14ac:dyDescent="0.3">
      <c r="A42" s="2" t="s">
        <v>12</v>
      </c>
      <c r="B42" s="4" t="s">
        <v>499</v>
      </c>
      <c r="C42" s="3" t="s">
        <v>539</v>
      </c>
      <c r="D42" s="4" t="s">
        <v>52</v>
      </c>
      <c r="E42" s="3">
        <v>18.5</v>
      </c>
      <c r="F42" s="3" t="s">
        <v>14</v>
      </c>
      <c r="G42" s="3" t="s">
        <v>11</v>
      </c>
      <c r="H42" s="3" t="s">
        <v>11</v>
      </c>
    </row>
    <row r="43" spans="1:8" x14ac:dyDescent="0.3">
      <c r="A43" s="5" t="s">
        <v>12</v>
      </c>
      <c r="B43" s="7" t="s">
        <v>499</v>
      </c>
      <c r="C43" s="6" t="s">
        <v>540</v>
      </c>
      <c r="D43" s="7" t="s">
        <v>53</v>
      </c>
      <c r="E43" s="6">
        <v>30</v>
      </c>
      <c r="F43" s="6" t="s">
        <v>14</v>
      </c>
      <c r="G43" s="6" t="s">
        <v>11</v>
      </c>
      <c r="H43" s="6" t="s">
        <v>11</v>
      </c>
    </row>
    <row r="44" spans="1:8" x14ac:dyDescent="0.3">
      <c r="A44" s="2" t="s">
        <v>12</v>
      </c>
      <c r="B44" s="4" t="s">
        <v>499</v>
      </c>
      <c r="C44" s="3" t="s">
        <v>541</v>
      </c>
      <c r="D44" s="4" t="s">
        <v>54</v>
      </c>
      <c r="E44" s="3">
        <v>3</v>
      </c>
      <c r="F44" s="3" t="s">
        <v>14</v>
      </c>
      <c r="G44" s="3" t="s">
        <v>11</v>
      </c>
      <c r="H44" s="3" t="s">
        <v>11</v>
      </c>
    </row>
    <row r="45" spans="1:8" x14ac:dyDescent="0.3">
      <c r="A45" s="5" t="s">
        <v>12</v>
      </c>
      <c r="B45" s="7" t="s">
        <v>499</v>
      </c>
      <c r="C45" s="6" t="s">
        <v>542</v>
      </c>
      <c r="D45" s="7" t="s">
        <v>55</v>
      </c>
      <c r="E45" s="6">
        <v>3</v>
      </c>
      <c r="F45" s="6" t="s">
        <v>14</v>
      </c>
      <c r="G45" s="6" t="s">
        <v>11</v>
      </c>
      <c r="H45" s="6" t="s">
        <v>11</v>
      </c>
    </row>
    <row r="46" spans="1:8" x14ac:dyDescent="0.3">
      <c r="A46" s="2" t="s">
        <v>12</v>
      </c>
      <c r="B46" s="4" t="s">
        <v>499</v>
      </c>
      <c r="C46" s="3" t="s">
        <v>543</v>
      </c>
      <c r="D46" s="4" t="s">
        <v>56</v>
      </c>
      <c r="E46" s="3">
        <v>3</v>
      </c>
      <c r="F46" s="3" t="s">
        <v>14</v>
      </c>
      <c r="G46" s="3" t="s">
        <v>11</v>
      </c>
      <c r="H46" s="3" t="s">
        <v>11</v>
      </c>
    </row>
    <row r="47" spans="1:8" x14ac:dyDescent="0.3">
      <c r="A47" s="5" t="s">
        <v>12</v>
      </c>
      <c r="B47" s="7" t="s">
        <v>499</v>
      </c>
      <c r="C47" s="6" t="s">
        <v>544</v>
      </c>
      <c r="D47" s="7" t="s">
        <v>57</v>
      </c>
      <c r="E47" s="6">
        <v>2.2000000000000002</v>
      </c>
      <c r="F47" s="6" t="s">
        <v>14</v>
      </c>
      <c r="G47" s="6" t="s">
        <v>11</v>
      </c>
      <c r="H47" s="6" t="s">
        <v>11</v>
      </c>
    </row>
    <row r="48" spans="1:8" x14ac:dyDescent="0.3">
      <c r="A48" s="2" t="s">
        <v>12</v>
      </c>
      <c r="B48" s="4" t="s">
        <v>499</v>
      </c>
      <c r="C48" s="3" t="s">
        <v>545</v>
      </c>
      <c r="D48" s="4" t="s">
        <v>58</v>
      </c>
      <c r="E48" s="3">
        <v>0.37</v>
      </c>
      <c r="F48" s="3" t="s">
        <v>14</v>
      </c>
      <c r="G48" s="3" t="s">
        <v>11</v>
      </c>
      <c r="H48" s="3" t="s">
        <v>11</v>
      </c>
    </row>
    <row r="49" spans="1:8" x14ac:dyDescent="0.3">
      <c r="A49" s="5" t="s">
        <v>12</v>
      </c>
      <c r="B49" s="7" t="s">
        <v>499</v>
      </c>
      <c r="C49" s="6" t="s">
        <v>546</v>
      </c>
      <c r="D49" s="7" t="s">
        <v>59</v>
      </c>
      <c r="E49" s="6">
        <v>7.3</v>
      </c>
      <c r="F49" s="6" t="s">
        <v>14</v>
      </c>
      <c r="G49" s="6" t="s">
        <v>11</v>
      </c>
      <c r="H49" s="6" t="s">
        <v>11</v>
      </c>
    </row>
    <row r="50" spans="1:8" x14ac:dyDescent="0.3">
      <c r="A50" s="2" t="s">
        <v>12</v>
      </c>
      <c r="B50" s="4" t="s">
        <v>499</v>
      </c>
      <c r="C50" s="3" t="s">
        <v>547</v>
      </c>
      <c r="D50" s="4" t="s">
        <v>60</v>
      </c>
      <c r="E50" s="3">
        <v>0.75</v>
      </c>
      <c r="F50" s="3" t="s">
        <v>14</v>
      </c>
      <c r="G50" s="3" t="s">
        <v>11</v>
      </c>
      <c r="H50" s="3" t="s">
        <v>11</v>
      </c>
    </row>
    <row r="51" spans="1:8" x14ac:dyDescent="0.3">
      <c r="A51" s="5" t="s">
        <v>12</v>
      </c>
      <c r="B51" s="7" t="s">
        <v>499</v>
      </c>
      <c r="C51" s="6" t="s">
        <v>548</v>
      </c>
      <c r="D51" s="7" t="s">
        <v>61</v>
      </c>
      <c r="E51" s="6" t="s">
        <v>10</v>
      </c>
      <c r="F51" s="6"/>
      <c r="G51" s="6" t="s">
        <v>11</v>
      </c>
      <c r="H51" s="6" t="s">
        <v>11</v>
      </c>
    </row>
    <row r="52" spans="1:8" x14ac:dyDescent="0.3">
      <c r="A52" s="2" t="s">
        <v>12</v>
      </c>
      <c r="B52" s="4" t="s">
        <v>499</v>
      </c>
      <c r="C52" s="3" t="s">
        <v>549</v>
      </c>
      <c r="D52" s="4" t="s">
        <v>62</v>
      </c>
      <c r="E52" s="3">
        <v>18.5</v>
      </c>
      <c r="F52" s="3" t="s">
        <v>14</v>
      </c>
      <c r="G52" s="3" t="s">
        <v>11</v>
      </c>
      <c r="H52" s="3" t="s">
        <v>11</v>
      </c>
    </row>
    <row r="53" spans="1:8" x14ac:dyDescent="0.3">
      <c r="A53" s="5" t="s">
        <v>63</v>
      </c>
      <c r="B53" s="7" t="s">
        <v>550</v>
      </c>
      <c r="C53" s="6" t="s">
        <v>551</v>
      </c>
      <c r="D53" s="7" t="s">
        <v>64</v>
      </c>
      <c r="E53" s="6" t="s">
        <v>10</v>
      </c>
      <c r="F53" s="6"/>
      <c r="G53" s="6" t="s">
        <v>11</v>
      </c>
      <c r="H53" s="6" t="s">
        <v>11</v>
      </c>
    </row>
    <row r="54" spans="1:8" x14ac:dyDescent="0.3">
      <c r="A54" s="2" t="s">
        <v>63</v>
      </c>
      <c r="B54" s="4" t="s">
        <v>550</v>
      </c>
      <c r="C54" s="3" t="s">
        <v>552</v>
      </c>
      <c r="D54" s="4" t="s">
        <v>65</v>
      </c>
      <c r="E54" s="3" t="s">
        <v>10</v>
      </c>
      <c r="F54" s="3"/>
      <c r="G54" s="3" t="s">
        <v>11</v>
      </c>
      <c r="H54" s="3" t="s">
        <v>11</v>
      </c>
    </row>
    <row r="55" spans="1:8" x14ac:dyDescent="0.3">
      <c r="A55" s="5" t="s">
        <v>63</v>
      </c>
      <c r="B55" s="7" t="s">
        <v>550</v>
      </c>
      <c r="C55" s="6" t="s">
        <v>553</v>
      </c>
      <c r="D55" s="7" t="s">
        <v>66</v>
      </c>
      <c r="E55" s="6" t="s">
        <v>10</v>
      </c>
      <c r="F55" s="6"/>
      <c r="G55" s="6" t="s">
        <v>11</v>
      </c>
      <c r="H55" s="6" t="s">
        <v>11</v>
      </c>
    </row>
    <row r="56" spans="1:8" x14ac:dyDescent="0.3">
      <c r="A56" s="2" t="s">
        <v>63</v>
      </c>
      <c r="B56" s="4" t="s">
        <v>550</v>
      </c>
      <c r="C56" s="3" t="s">
        <v>554</v>
      </c>
      <c r="D56" s="4" t="s">
        <v>67</v>
      </c>
      <c r="E56" s="3" t="s">
        <v>10</v>
      </c>
      <c r="F56" s="3"/>
      <c r="G56" s="3" t="s">
        <v>11</v>
      </c>
      <c r="H56" s="3" t="s">
        <v>11</v>
      </c>
    </row>
    <row r="57" spans="1:8" x14ac:dyDescent="0.3">
      <c r="A57" s="5" t="s">
        <v>63</v>
      </c>
      <c r="B57" s="7" t="s">
        <v>550</v>
      </c>
      <c r="C57" s="6" t="s">
        <v>555</v>
      </c>
      <c r="D57" s="7" t="s">
        <v>68</v>
      </c>
      <c r="E57" s="6" t="s">
        <v>10</v>
      </c>
      <c r="F57" s="6"/>
      <c r="G57" s="6" t="s">
        <v>11</v>
      </c>
      <c r="H57" s="6" t="s">
        <v>11</v>
      </c>
    </row>
    <row r="58" spans="1:8" x14ac:dyDescent="0.3">
      <c r="A58" s="2" t="s">
        <v>63</v>
      </c>
      <c r="B58" s="4" t="s">
        <v>550</v>
      </c>
      <c r="C58" s="3" t="s">
        <v>556</v>
      </c>
      <c r="D58" s="4" t="s">
        <v>69</v>
      </c>
      <c r="E58" s="3">
        <v>90</v>
      </c>
      <c r="F58" s="3" t="s">
        <v>14</v>
      </c>
      <c r="G58" s="3" t="s">
        <v>11</v>
      </c>
      <c r="H58" s="3" t="s">
        <v>11</v>
      </c>
    </row>
    <row r="59" spans="1:8" x14ac:dyDescent="0.3">
      <c r="A59" s="5" t="s">
        <v>63</v>
      </c>
      <c r="B59" s="7" t="s">
        <v>550</v>
      </c>
      <c r="C59" s="6" t="s">
        <v>557</v>
      </c>
      <c r="D59" s="7" t="s">
        <v>70</v>
      </c>
      <c r="E59" s="6">
        <v>45</v>
      </c>
      <c r="F59" s="6" t="s">
        <v>14</v>
      </c>
      <c r="G59" s="6" t="s">
        <v>11</v>
      </c>
      <c r="H59" s="6" t="s">
        <v>11</v>
      </c>
    </row>
    <row r="60" spans="1:8" x14ac:dyDescent="0.3">
      <c r="A60" s="2" t="s">
        <v>63</v>
      </c>
      <c r="B60" s="4" t="s">
        <v>550</v>
      </c>
      <c r="C60" s="3" t="s">
        <v>558</v>
      </c>
      <c r="D60" s="4" t="s">
        <v>71</v>
      </c>
      <c r="E60" s="3" t="s">
        <v>72</v>
      </c>
      <c r="F60" s="3" t="s">
        <v>14</v>
      </c>
      <c r="G60" s="3" t="s">
        <v>11</v>
      </c>
      <c r="H60" s="3" t="s">
        <v>11</v>
      </c>
    </row>
    <row r="61" spans="1:8" x14ac:dyDescent="0.3">
      <c r="A61" s="5" t="s">
        <v>63</v>
      </c>
      <c r="B61" s="7" t="s">
        <v>550</v>
      </c>
      <c r="C61" s="6" t="s">
        <v>559</v>
      </c>
      <c r="D61" s="7" t="s">
        <v>73</v>
      </c>
      <c r="E61" s="6" t="s">
        <v>10</v>
      </c>
      <c r="F61" s="6"/>
      <c r="G61" s="6" t="s">
        <v>11</v>
      </c>
      <c r="H61" s="6" t="s">
        <v>11</v>
      </c>
    </row>
    <row r="62" spans="1:8" x14ac:dyDescent="0.3">
      <c r="A62" s="2" t="s">
        <v>63</v>
      </c>
      <c r="B62" s="4" t="s">
        <v>550</v>
      </c>
      <c r="C62" s="3" t="s">
        <v>560</v>
      </c>
      <c r="D62" s="4" t="s">
        <v>74</v>
      </c>
      <c r="E62" s="3">
        <v>9</v>
      </c>
      <c r="F62" s="3" t="s">
        <v>14</v>
      </c>
      <c r="G62" s="3" t="s">
        <v>11</v>
      </c>
      <c r="H62" s="3" t="s">
        <v>11</v>
      </c>
    </row>
    <row r="63" spans="1:8" x14ac:dyDescent="0.3">
      <c r="A63" s="5" t="s">
        <v>63</v>
      </c>
      <c r="B63" s="7" t="s">
        <v>550</v>
      </c>
      <c r="C63" s="6" t="s">
        <v>561</v>
      </c>
      <c r="D63" s="7" t="s">
        <v>75</v>
      </c>
      <c r="E63" s="6" t="s">
        <v>10</v>
      </c>
      <c r="F63" s="6"/>
      <c r="G63" s="6" t="s">
        <v>11</v>
      </c>
      <c r="H63" s="6" t="s">
        <v>11</v>
      </c>
    </row>
    <row r="64" spans="1:8" x14ac:dyDescent="0.3">
      <c r="A64" s="2" t="s">
        <v>76</v>
      </c>
      <c r="B64" s="4" t="s">
        <v>562</v>
      </c>
      <c r="C64" s="3" t="s">
        <v>563</v>
      </c>
      <c r="D64" s="4" t="s">
        <v>77</v>
      </c>
      <c r="E64" s="3" t="s">
        <v>10</v>
      </c>
      <c r="F64" s="3"/>
      <c r="G64" s="3" t="s">
        <v>11</v>
      </c>
      <c r="H64" s="3" t="s">
        <v>11</v>
      </c>
    </row>
    <row r="65" spans="1:8" x14ac:dyDescent="0.3">
      <c r="A65" s="5" t="s">
        <v>76</v>
      </c>
      <c r="B65" s="7" t="s">
        <v>562</v>
      </c>
      <c r="C65" s="6" t="s">
        <v>564</v>
      </c>
      <c r="D65" s="7" t="s">
        <v>78</v>
      </c>
      <c r="E65" s="6" t="s">
        <v>10</v>
      </c>
      <c r="F65" s="6"/>
      <c r="G65" s="6" t="s">
        <v>11</v>
      </c>
      <c r="H65" s="6" t="s">
        <v>11</v>
      </c>
    </row>
    <row r="66" spans="1:8" x14ac:dyDescent="0.3">
      <c r="A66" s="2" t="s">
        <v>76</v>
      </c>
      <c r="B66" s="4" t="s">
        <v>562</v>
      </c>
      <c r="C66" s="3" t="s">
        <v>565</v>
      </c>
      <c r="D66" s="4" t="s">
        <v>79</v>
      </c>
      <c r="E66" s="3" t="s">
        <v>10</v>
      </c>
      <c r="F66" s="3"/>
      <c r="G66" s="3" t="s">
        <v>11</v>
      </c>
      <c r="H66" s="3" t="s">
        <v>11</v>
      </c>
    </row>
    <row r="67" spans="1:8" x14ac:dyDescent="0.3">
      <c r="A67" s="5" t="s">
        <v>76</v>
      </c>
      <c r="B67" s="7" t="s">
        <v>562</v>
      </c>
      <c r="C67" s="6" t="s">
        <v>566</v>
      </c>
      <c r="D67" s="7" t="s">
        <v>80</v>
      </c>
      <c r="E67" s="6" t="s">
        <v>10</v>
      </c>
      <c r="F67" s="6"/>
      <c r="G67" s="6" t="s">
        <v>11</v>
      </c>
      <c r="H67" s="6" t="s">
        <v>11</v>
      </c>
    </row>
    <row r="68" spans="1:8" x14ac:dyDescent="0.3">
      <c r="A68" s="2" t="s">
        <v>76</v>
      </c>
      <c r="B68" s="4" t="s">
        <v>562</v>
      </c>
      <c r="C68" s="3" t="s">
        <v>567</v>
      </c>
      <c r="D68" s="4" t="s">
        <v>81</v>
      </c>
      <c r="E68" s="3" t="s">
        <v>10</v>
      </c>
      <c r="F68" s="3"/>
      <c r="G68" s="3" t="s">
        <v>11</v>
      </c>
      <c r="H68" s="3" t="s">
        <v>11</v>
      </c>
    </row>
    <row r="69" spans="1:8" x14ac:dyDescent="0.3">
      <c r="A69" s="5" t="s">
        <v>76</v>
      </c>
      <c r="B69" s="7" t="s">
        <v>562</v>
      </c>
      <c r="C69" s="6" t="s">
        <v>568</v>
      </c>
      <c r="D69" s="7" t="s">
        <v>82</v>
      </c>
      <c r="E69" s="6">
        <v>90</v>
      </c>
      <c r="F69" s="6" t="s">
        <v>14</v>
      </c>
      <c r="G69" s="6" t="s">
        <v>11</v>
      </c>
      <c r="H69" s="6" t="s">
        <v>11</v>
      </c>
    </row>
    <row r="70" spans="1:8" x14ac:dyDescent="0.3">
      <c r="A70" s="2" t="s">
        <v>76</v>
      </c>
      <c r="B70" s="4" t="s">
        <v>562</v>
      </c>
      <c r="C70" s="3" t="s">
        <v>569</v>
      </c>
      <c r="D70" s="4" t="s">
        <v>83</v>
      </c>
      <c r="E70" s="3">
        <v>45</v>
      </c>
      <c r="F70" s="3" t="s">
        <v>14</v>
      </c>
      <c r="G70" s="3" t="s">
        <v>11</v>
      </c>
      <c r="H70" s="3" t="s">
        <v>11</v>
      </c>
    </row>
    <row r="71" spans="1:8" x14ac:dyDescent="0.3">
      <c r="A71" s="5" t="s">
        <v>76</v>
      </c>
      <c r="B71" s="7" t="s">
        <v>562</v>
      </c>
      <c r="C71" s="6" t="s">
        <v>570</v>
      </c>
      <c r="D71" s="7" t="s">
        <v>84</v>
      </c>
      <c r="E71" s="6" t="s">
        <v>72</v>
      </c>
      <c r="F71" s="6" t="s">
        <v>14</v>
      </c>
      <c r="G71" s="6" t="s">
        <v>11</v>
      </c>
      <c r="H71" s="6" t="s">
        <v>11</v>
      </c>
    </row>
    <row r="72" spans="1:8" x14ac:dyDescent="0.3">
      <c r="A72" s="2" t="s">
        <v>76</v>
      </c>
      <c r="B72" s="4" t="s">
        <v>562</v>
      </c>
      <c r="C72" s="3" t="s">
        <v>571</v>
      </c>
      <c r="D72" s="4" t="s">
        <v>85</v>
      </c>
      <c r="E72" s="3" t="s">
        <v>10</v>
      </c>
      <c r="F72" s="3"/>
      <c r="G72" s="3" t="s">
        <v>11</v>
      </c>
      <c r="H72" s="3" t="s">
        <v>11</v>
      </c>
    </row>
    <row r="73" spans="1:8" x14ac:dyDescent="0.3">
      <c r="A73" s="5" t="s">
        <v>86</v>
      </c>
      <c r="B73" s="7" t="s">
        <v>572</v>
      </c>
      <c r="C73" s="6" t="s">
        <v>573</v>
      </c>
      <c r="D73" s="7" t="s">
        <v>87</v>
      </c>
      <c r="E73" s="6">
        <v>11</v>
      </c>
      <c r="F73" s="6" t="s">
        <v>14</v>
      </c>
      <c r="G73" s="6" t="s">
        <v>88</v>
      </c>
      <c r="H73" s="6" t="s">
        <v>11</v>
      </c>
    </row>
    <row r="74" spans="1:8" x14ac:dyDescent="0.3">
      <c r="A74" s="2" t="s">
        <v>86</v>
      </c>
      <c r="B74" s="4" t="s">
        <v>572</v>
      </c>
      <c r="C74" s="3" t="s">
        <v>574</v>
      </c>
      <c r="D74" s="4" t="s">
        <v>89</v>
      </c>
      <c r="E74" s="3" t="s">
        <v>10</v>
      </c>
      <c r="F74" s="3"/>
      <c r="G74" s="3" t="s">
        <v>88</v>
      </c>
      <c r="H74" s="3" t="s">
        <v>11</v>
      </c>
    </row>
    <row r="75" spans="1:8" x14ac:dyDescent="0.3">
      <c r="A75" s="5" t="s">
        <v>86</v>
      </c>
      <c r="B75" s="7" t="s">
        <v>572</v>
      </c>
      <c r="C75" s="6" t="s">
        <v>575</v>
      </c>
      <c r="D75" s="7" t="s">
        <v>90</v>
      </c>
      <c r="E75" s="6" t="s">
        <v>10</v>
      </c>
      <c r="F75" s="6"/>
      <c r="G75" s="6" t="s">
        <v>88</v>
      </c>
      <c r="H75" s="6" t="s">
        <v>11</v>
      </c>
    </row>
    <row r="76" spans="1:8" x14ac:dyDescent="0.3">
      <c r="A76" s="2" t="s">
        <v>86</v>
      </c>
      <c r="B76" s="4" t="s">
        <v>572</v>
      </c>
      <c r="C76" s="3" t="s">
        <v>576</v>
      </c>
      <c r="D76" s="4" t="s">
        <v>91</v>
      </c>
      <c r="E76" s="3" t="s">
        <v>10</v>
      </c>
      <c r="F76" s="3"/>
      <c r="G76" s="3" t="s">
        <v>88</v>
      </c>
      <c r="H76" s="3" t="s">
        <v>11</v>
      </c>
    </row>
    <row r="77" spans="1:8" x14ac:dyDescent="0.3">
      <c r="A77" s="5" t="s">
        <v>86</v>
      </c>
      <c r="B77" s="7" t="s">
        <v>572</v>
      </c>
      <c r="C77" s="6" t="s">
        <v>577</v>
      </c>
      <c r="D77" s="7" t="s">
        <v>92</v>
      </c>
      <c r="E77" s="6" t="s">
        <v>10</v>
      </c>
      <c r="F77" s="6"/>
      <c r="G77" s="6" t="s">
        <v>88</v>
      </c>
      <c r="H77" s="6" t="s">
        <v>11</v>
      </c>
    </row>
    <row r="78" spans="1:8" x14ac:dyDescent="0.3">
      <c r="A78" s="2" t="s">
        <v>86</v>
      </c>
      <c r="B78" s="4" t="s">
        <v>572</v>
      </c>
      <c r="C78" s="3" t="s">
        <v>578</v>
      </c>
      <c r="D78" s="4" t="s">
        <v>93</v>
      </c>
      <c r="E78" s="3" t="s">
        <v>10</v>
      </c>
      <c r="F78" s="3"/>
      <c r="G78" s="3" t="s">
        <v>88</v>
      </c>
      <c r="H78" s="3" t="s">
        <v>11</v>
      </c>
    </row>
    <row r="79" spans="1:8" x14ac:dyDescent="0.3">
      <c r="A79" s="5" t="s">
        <v>86</v>
      </c>
      <c r="B79" s="7" t="s">
        <v>572</v>
      </c>
      <c r="C79" s="6" t="s">
        <v>579</v>
      </c>
      <c r="D79" s="7" t="s">
        <v>94</v>
      </c>
      <c r="E79" s="6" t="s">
        <v>10</v>
      </c>
      <c r="F79" s="6"/>
      <c r="G79" s="6" t="s">
        <v>88</v>
      </c>
      <c r="H79" s="6" t="s">
        <v>11</v>
      </c>
    </row>
    <row r="80" spans="1:8" x14ac:dyDescent="0.3">
      <c r="A80" s="2" t="s">
        <v>86</v>
      </c>
      <c r="B80" s="4" t="s">
        <v>572</v>
      </c>
      <c r="C80" s="3" t="s">
        <v>580</v>
      </c>
      <c r="D80" s="4" t="s">
        <v>95</v>
      </c>
      <c r="E80" s="3" t="s">
        <v>10</v>
      </c>
      <c r="F80" s="3"/>
      <c r="G80" s="3" t="s">
        <v>88</v>
      </c>
      <c r="H80" s="3" t="s">
        <v>11</v>
      </c>
    </row>
    <row r="81" spans="1:8" x14ac:dyDescent="0.3">
      <c r="A81" s="5" t="s">
        <v>86</v>
      </c>
      <c r="B81" s="7" t="s">
        <v>572</v>
      </c>
      <c r="C81" s="6" t="s">
        <v>581</v>
      </c>
      <c r="D81" s="7" t="s">
        <v>96</v>
      </c>
      <c r="E81" s="6" t="s">
        <v>10</v>
      </c>
      <c r="F81" s="6"/>
      <c r="G81" s="6" t="s">
        <v>88</v>
      </c>
      <c r="H81" s="6" t="s">
        <v>11</v>
      </c>
    </row>
    <row r="82" spans="1:8" x14ac:dyDescent="0.3">
      <c r="A82" s="2" t="s">
        <v>86</v>
      </c>
      <c r="B82" s="4" t="s">
        <v>572</v>
      </c>
      <c r="C82" s="3" t="s">
        <v>582</v>
      </c>
      <c r="D82" s="4" t="s">
        <v>97</v>
      </c>
      <c r="E82" s="3" t="s">
        <v>10</v>
      </c>
      <c r="F82" s="3"/>
      <c r="G82" s="3" t="s">
        <v>88</v>
      </c>
      <c r="H82" s="3" t="s">
        <v>11</v>
      </c>
    </row>
    <row r="83" spans="1:8" x14ac:dyDescent="0.3">
      <c r="A83" s="5" t="s">
        <v>86</v>
      </c>
      <c r="B83" s="7" t="s">
        <v>572</v>
      </c>
      <c r="C83" s="6" t="s">
        <v>583</v>
      </c>
      <c r="D83" s="7" t="s">
        <v>98</v>
      </c>
      <c r="E83" s="6" t="s">
        <v>10</v>
      </c>
      <c r="F83" s="6"/>
      <c r="G83" s="6" t="s">
        <v>88</v>
      </c>
      <c r="H83" s="6" t="s">
        <v>11</v>
      </c>
    </row>
    <row r="84" spans="1:8" x14ac:dyDescent="0.3">
      <c r="A84" s="2" t="s">
        <v>86</v>
      </c>
      <c r="B84" s="4" t="s">
        <v>572</v>
      </c>
      <c r="C84" s="3" t="s">
        <v>584</v>
      </c>
      <c r="D84" s="4" t="s">
        <v>99</v>
      </c>
      <c r="E84" s="3" t="s">
        <v>10</v>
      </c>
      <c r="F84" s="3"/>
      <c r="G84" s="3" t="s">
        <v>88</v>
      </c>
      <c r="H84" s="3" t="s">
        <v>11</v>
      </c>
    </row>
    <row r="85" spans="1:8" x14ac:dyDescent="0.3">
      <c r="A85" s="5" t="s">
        <v>86</v>
      </c>
      <c r="B85" s="7" t="s">
        <v>572</v>
      </c>
      <c r="C85" s="6" t="s">
        <v>585</v>
      </c>
      <c r="D85" s="7" t="s">
        <v>100</v>
      </c>
      <c r="E85" s="6" t="s">
        <v>10</v>
      </c>
      <c r="F85" s="6"/>
      <c r="G85" s="6" t="s">
        <v>88</v>
      </c>
      <c r="H85" s="6" t="s">
        <v>11</v>
      </c>
    </row>
    <row r="86" spans="1:8" x14ac:dyDescent="0.3">
      <c r="A86" s="2" t="s">
        <v>86</v>
      </c>
      <c r="B86" s="4" t="s">
        <v>572</v>
      </c>
      <c r="C86" s="3" t="s">
        <v>586</v>
      </c>
      <c r="D86" s="4" t="s">
        <v>101</v>
      </c>
      <c r="E86" s="3" t="s">
        <v>10</v>
      </c>
      <c r="F86" s="3"/>
      <c r="G86" s="3" t="s">
        <v>88</v>
      </c>
      <c r="H86" s="3" t="s">
        <v>11</v>
      </c>
    </row>
    <row r="87" spans="1:8" x14ac:dyDescent="0.3">
      <c r="A87" s="5" t="s">
        <v>86</v>
      </c>
      <c r="B87" s="7" t="s">
        <v>572</v>
      </c>
      <c r="C87" s="6" t="s">
        <v>587</v>
      </c>
      <c r="D87" s="7" t="s">
        <v>102</v>
      </c>
      <c r="E87" s="6" t="s">
        <v>10</v>
      </c>
      <c r="F87" s="6"/>
      <c r="G87" s="6" t="s">
        <v>88</v>
      </c>
      <c r="H87" s="6" t="s">
        <v>11</v>
      </c>
    </row>
    <row r="88" spans="1:8" x14ac:dyDescent="0.3">
      <c r="A88" s="2" t="s">
        <v>86</v>
      </c>
      <c r="B88" s="4" t="s">
        <v>572</v>
      </c>
      <c r="C88" s="3" t="s">
        <v>588</v>
      </c>
      <c r="D88" s="4" t="s">
        <v>103</v>
      </c>
      <c r="E88" s="3" t="s">
        <v>10</v>
      </c>
      <c r="F88" s="3"/>
      <c r="G88" s="3" t="s">
        <v>88</v>
      </c>
      <c r="H88" s="3" t="s">
        <v>11</v>
      </c>
    </row>
    <row r="89" spans="1:8" x14ac:dyDescent="0.3">
      <c r="A89" s="5" t="s">
        <v>86</v>
      </c>
      <c r="B89" s="7" t="s">
        <v>572</v>
      </c>
      <c r="C89" s="6" t="s">
        <v>589</v>
      </c>
      <c r="D89" s="7" t="s">
        <v>104</v>
      </c>
      <c r="E89" s="6" t="s">
        <v>10</v>
      </c>
      <c r="F89" s="6"/>
      <c r="G89" s="6" t="s">
        <v>88</v>
      </c>
      <c r="H89" s="6" t="s">
        <v>11</v>
      </c>
    </row>
    <row r="90" spans="1:8" x14ac:dyDescent="0.3">
      <c r="A90" s="2" t="s">
        <v>86</v>
      </c>
      <c r="B90" s="4" t="s">
        <v>572</v>
      </c>
      <c r="C90" s="3" t="s">
        <v>590</v>
      </c>
      <c r="D90" s="4" t="s">
        <v>105</v>
      </c>
      <c r="E90" s="3" t="s">
        <v>10</v>
      </c>
      <c r="F90" s="3"/>
      <c r="G90" s="3" t="s">
        <v>88</v>
      </c>
      <c r="H90" s="3" t="s">
        <v>11</v>
      </c>
    </row>
    <row r="91" spans="1:8" x14ac:dyDescent="0.3">
      <c r="A91" s="5" t="s">
        <v>86</v>
      </c>
      <c r="B91" s="7" t="s">
        <v>572</v>
      </c>
      <c r="C91" s="6" t="s">
        <v>591</v>
      </c>
      <c r="D91" s="7" t="s">
        <v>106</v>
      </c>
      <c r="E91" s="6" t="s">
        <v>10</v>
      </c>
      <c r="F91" s="6"/>
      <c r="G91" s="6" t="s">
        <v>88</v>
      </c>
      <c r="H91" s="6" t="s">
        <v>11</v>
      </c>
    </row>
    <row r="92" spans="1:8" x14ac:dyDescent="0.3">
      <c r="A92" s="2" t="s">
        <v>86</v>
      </c>
      <c r="B92" s="4" t="s">
        <v>572</v>
      </c>
      <c r="C92" s="3" t="s">
        <v>592</v>
      </c>
      <c r="D92" s="4" t="s">
        <v>107</v>
      </c>
      <c r="E92" s="3" t="s">
        <v>10</v>
      </c>
      <c r="F92" s="3"/>
      <c r="G92" s="3" t="s">
        <v>88</v>
      </c>
      <c r="H92" s="3" t="s">
        <v>11</v>
      </c>
    </row>
    <row r="93" spans="1:8" x14ac:dyDescent="0.3">
      <c r="A93" s="5" t="s">
        <v>86</v>
      </c>
      <c r="B93" s="7" t="s">
        <v>572</v>
      </c>
      <c r="C93" s="6" t="s">
        <v>593</v>
      </c>
      <c r="D93" s="7" t="s">
        <v>108</v>
      </c>
      <c r="E93" s="6">
        <v>5.5</v>
      </c>
      <c r="F93" s="6" t="s">
        <v>14</v>
      </c>
      <c r="G93" s="6" t="s">
        <v>88</v>
      </c>
      <c r="H93" s="6" t="s">
        <v>11</v>
      </c>
    </row>
    <row r="94" spans="1:8" x14ac:dyDescent="0.3">
      <c r="A94" s="2" t="s">
        <v>86</v>
      </c>
      <c r="B94" s="4" t="s">
        <v>572</v>
      </c>
      <c r="C94" s="3" t="s">
        <v>594</v>
      </c>
      <c r="D94" s="4" t="s">
        <v>109</v>
      </c>
      <c r="E94" s="3">
        <v>11</v>
      </c>
      <c r="F94" s="3" t="s">
        <v>14</v>
      </c>
      <c r="G94" s="3" t="s">
        <v>88</v>
      </c>
      <c r="H94" s="3" t="s">
        <v>11</v>
      </c>
    </row>
    <row r="95" spans="1:8" x14ac:dyDescent="0.3">
      <c r="A95" s="5" t="s">
        <v>86</v>
      </c>
      <c r="B95" s="7" t="s">
        <v>572</v>
      </c>
      <c r="C95" s="6" t="s">
        <v>595</v>
      </c>
      <c r="D95" s="7" t="s">
        <v>110</v>
      </c>
      <c r="E95" s="6">
        <v>11</v>
      </c>
      <c r="F95" s="6" t="s">
        <v>14</v>
      </c>
      <c r="G95" s="6" t="s">
        <v>88</v>
      </c>
      <c r="H95" s="6" t="s">
        <v>11</v>
      </c>
    </row>
    <row r="96" spans="1:8" x14ac:dyDescent="0.3">
      <c r="A96" s="2" t="s">
        <v>86</v>
      </c>
      <c r="B96" s="4" t="s">
        <v>572</v>
      </c>
      <c r="C96" s="3" t="s">
        <v>596</v>
      </c>
      <c r="D96" s="4" t="s">
        <v>111</v>
      </c>
      <c r="E96" s="3">
        <v>30</v>
      </c>
      <c r="F96" s="3" t="s">
        <v>14</v>
      </c>
      <c r="G96" s="3" t="s">
        <v>88</v>
      </c>
      <c r="H96" s="3" t="s">
        <v>11</v>
      </c>
    </row>
    <row r="97" spans="1:8" x14ac:dyDescent="0.3">
      <c r="A97" s="5" t="s">
        <v>86</v>
      </c>
      <c r="B97" s="7" t="s">
        <v>572</v>
      </c>
      <c r="C97" s="6" t="s">
        <v>597</v>
      </c>
      <c r="D97" s="7" t="s">
        <v>112</v>
      </c>
      <c r="E97" s="6" t="s">
        <v>10</v>
      </c>
      <c r="F97" s="6"/>
      <c r="G97" s="6" t="s">
        <v>88</v>
      </c>
      <c r="H97" s="6" t="s">
        <v>11</v>
      </c>
    </row>
    <row r="98" spans="1:8" x14ac:dyDescent="0.3">
      <c r="A98" s="2" t="s">
        <v>86</v>
      </c>
      <c r="B98" s="4" t="s">
        <v>572</v>
      </c>
      <c r="C98" s="3" t="s">
        <v>598</v>
      </c>
      <c r="D98" s="4" t="s">
        <v>113</v>
      </c>
      <c r="E98" s="3" t="s">
        <v>10</v>
      </c>
      <c r="F98" s="3"/>
      <c r="G98" s="3" t="s">
        <v>88</v>
      </c>
      <c r="H98" s="3" t="s">
        <v>11</v>
      </c>
    </row>
    <row r="99" spans="1:8" x14ac:dyDescent="0.3">
      <c r="A99" s="5" t="s">
        <v>86</v>
      </c>
      <c r="B99" s="7" t="s">
        <v>572</v>
      </c>
      <c r="C99" s="6" t="s">
        <v>599</v>
      </c>
      <c r="D99" s="7" t="s">
        <v>114</v>
      </c>
      <c r="E99" s="6" t="s">
        <v>10</v>
      </c>
      <c r="F99" s="6"/>
      <c r="G99" s="6" t="s">
        <v>88</v>
      </c>
      <c r="H99" s="6" t="s">
        <v>11</v>
      </c>
    </row>
    <row r="100" spans="1:8" x14ac:dyDescent="0.3">
      <c r="A100" s="2" t="s">
        <v>86</v>
      </c>
      <c r="B100" s="4" t="s">
        <v>572</v>
      </c>
      <c r="C100" s="3" t="s">
        <v>600</v>
      </c>
      <c r="D100" s="4" t="s">
        <v>115</v>
      </c>
      <c r="E100" s="3" t="s">
        <v>10</v>
      </c>
      <c r="F100" s="3"/>
      <c r="G100" s="3" t="s">
        <v>88</v>
      </c>
      <c r="H100" s="3" t="s">
        <v>11</v>
      </c>
    </row>
    <row r="101" spans="1:8" x14ac:dyDescent="0.3">
      <c r="A101" s="5" t="s">
        <v>86</v>
      </c>
      <c r="B101" s="7" t="s">
        <v>572</v>
      </c>
      <c r="C101" s="6" t="s">
        <v>601</v>
      </c>
      <c r="D101" s="7" t="s">
        <v>116</v>
      </c>
      <c r="E101" s="6" t="s">
        <v>10</v>
      </c>
      <c r="F101" s="6"/>
      <c r="G101" s="6" t="s">
        <v>88</v>
      </c>
      <c r="H101" s="6" t="s">
        <v>11</v>
      </c>
    </row>
    <row r="102" spans="1:8" x14ac:dyDescent="0.3">
      <c r="A102" s="2" t="s">
        <v>86</v>
      </c>
      <c r="B102" s="4" t="s">
        <v>572</v>
      </c>
      <c r="C102" s="3" t="s">
        <v>602</v>
      </c>
      <c r="D102" s="4" t="s">
        <v>117</v>
      </c>
      <c r="E102" s="3" t="s">
        <v>10</v>
      </c>
      <c r="F102" s="3"/>
      <c r="G102" s="3" t="s">
        <v>88</v>
      </c>
      <c r="H102" s="3" t="s">
        <v>11</v>
      </c>
    </row>
    <row r="103" spans="1:8" x14ac:dyDescent="0.3">
      <c r="A103" s="5" t="s">
        <v>86</v>
      </c>
      <c r="B103" s="7" t="s">
        <v>572</v>
      </c>
      <c r="C103" s="6" t="s">
        <v>603</v>
      </c>
      <c r="D103" s="7" t="s">
        <v>118</v>
      </c>
      <c r="E103" s="6" t="s">
        <v>10</v>
      </c>
      <c r="F103" s="6"/>
      <c r="G103" s="6" t="s">
        <v>88</v>
      </c>
      <c r="H103" s="6" t="s">
        <v>11</v>
      </c>
    </row>
    <row r="104" spans="1:8" x14ac:dyDescent="0.3">
      <c r="A104" s="2" t="s">
        <v>86</v>
      </c>
      <c r="B104" s="4" t="s">
        <v>572</v>
      </c>
      <c r="C104" s="3" t="s">
        <v>604</v>
      </c>
      <c r="D104" s="4" t="s">
        <v>119</v>
      </c>
      <c r="E104" s="3" t="s">
        <v>10</v>
      </c>
      <c r="F104" s="3"/>
      <c r="G104" s="3" t="s">
        <v>88</v>
      </c>
      <c r="H104" s="3" t="s">
        <v>11</v>
      </c>
    </row>
    <row r="105" spans="1:8" x14ac:dyDescent="0.3">
      <c r="A105" s="5" t="s">
        <v>86</v>
      </c>
      <c r="B105" s="7" t="s">
        <v>572</v>
      </c>
      <c r="C105" s="6" t="s">
        <v>605</v>
      </c>
      <c r="D105" s="7" t="s">
        <v>120</v>
      </c>
      <c r="E105" s="6" t="s">
        <v>10</v>
      </c>
      <c r="F105" s="6"/>
      <c r="G105" s="6" t="s">
        <v>88</v>
      </c>
      <c r="H105" s="6" t="s">
        <v>11</v>
      </c>
    </row>
    <row r="106" spans="1:8" x14ac:dyDescent="0.3">
      <c r="A106" s="2" t="s">
        <v>86</v>
      </c>
      <c r="B106" s="4" t="s">
        <v>572</v>
      </c>
      <c r="C106" s="3" t="s">
        <v>606</v>
      </c>
      <c r="D106" s="4" t="s">
        <v>121</v>
      </c>
      <c r="E106" s="3" t="s">
        <v>10</v>
      </c>
      <c r="F106" s="3"/>
      <c r="G106" s="3" t="s">
        <v>88</v>
      </c>
      <c r="H106" s="3" t="s">
        <v>11</v>
      </c>
    </row>
    <row r="107" spans="1:8" x14ac:dyDescent="0.3">
      <c r="A107" s="5" t="s">
        <v>86</v>
      </c>
      <c r="B107" s="7" t="s">
        <v>572</v>
      </c>
      <c r="C107" s="6" t="s">
        <v>607</v>
      </c>
      <c r="D107" s="7" t="s">
        <v>119</v>
      </c>
      <c r="E107" s="6" t="s">
        <v>10</v>
      </c>
      <c r="F107" s="6"/>
      <c r="G107" s="6" t="s">
        <v>88</v>
      </c>
      <c r="H107" s="6" t="s">
        <v>11</v>
      </c>
    </row>
    <row r="108" spans="1:8" x14ac:dyDescent="0.3">
      <c r="A108" s="2" t="s">
        <v>86</v>
      </c>
      <c r="B108" s="4" t="s">
        <v>572</v>
      </c>
      <c r="C108" s="3" t="s">
        <v>608</v>
      </c>
      <c r="D108" s="4" t="s">
        <v>122</v>
      </c>
      <c r="E108" s="3" t="s">
        <v>10</v>
      </c>
      <c r="F108" s="3"/>
      <c r="G108" s="3" t="s">
        <v>88</v>
      </c>
      <c r="H108" s="3" t="s">
        <v>11</v>
      </c>
    </row>
    <row r="109" spans="1:8" x14ac:dyDescent="0.3">
      <c r="A109" s="5" t="s">
        <v>86</v>
      </c>
      <c r="B109" s="7" t="s">
        <v>572</v>
      </c>
      <c r="C109" s="6" t="s">
        <v>609</v>
      </c>
      <c r="D109" s="7" t="s">
        <v>123</v>
      </c>
      <c r="E109" s="6" t="s">
        <v>10</v>
      </c>
      <c r="F109" s="6"/>
      <c r="G109" s="6" t="s">
        <v>88</v>
      </c>
      <c r="H109" s="6" t="s">
        <v>11</v>
      </c>
    </row>
    <row r="110" spans="1:8" x14ac:dyDescent="0.3">
      <c r="A110" s="2" t="s">
        <v>86</v>
      </c>
      <c r="B110" s="4" t="s">
        <v>572</v>
      </c>
      <c r="C110" s="3" t="s">
        <v>610</v>
      </c>
      <c r="D110" s="4" t="s">
        <v>124</v>
      </c>
      <c r="E110" s="3" t="s">
        <v>10</v>
      </c>
      <c r="F110" s="3"/>
      <c r="G110" s="3" t="s">
        <v>88</v>
      </c>
      <c r="H110" s="3" t="s">
        <v>11</v>
      </c>
    </row>
    <row r="111" spans="1:8" x14ac:dyDescent="0.3">
      <c r="A111" s="5" t="s">
        <v>86</v>
      </c>
      <c r="B111" s="7" t="s">
        <v>572</v>
      </c>
      <c r="C111" s="6" t="s">
        <v>611</v>
      </c>
      <c r="D111" s="7" t="s">
        <v>125</v>
      </c>
      <c r="E111" s="6" t="s">
        <v>10</v>
      </c>
      <c r="F111" s="6"/>
      <c r="G111" s="6" t="s">
        <v>88</v>
      </c>
      <c r="H111" s="6" t="s">
        <v>11</v>
      </c>
    </row>
    <row r="112" spans="1:8" x14ac:dyDescent="0.3">
      <c r="A112" s="2" t="s">
        <v>86</v>
      </c>
      <c r="B112" s="4" t="s">
        <v>572</v>
      </c>
      <c r="C112" s="3" t="s">
        <v>612</v>
      </c>
      <c r="D112" s="4" t="s">
        <v>126</v>
      </c>
      <c r="E112" s="3" t="s">
        <v>10</v>
      </c>
      <c r="F112" s="3"/>
      <c r="G112" s="3" t="s">
        <v>88</v>
      </c>
      <c r="H112" s="3" t="s">
        <v>11</v>
      </c>
    </row>
    <row r="113" spans="1:8" x14ac:dyDescent="0.3">
      <c r="A113" s="5" t="s">
        <v>86</v>
      </c>
      <c r="B113" s="7" t="s">
        <v>572</v>
      </c>
      <c r="C113" s="6" t="s">
        <v>613</v>
      </c>
      <c r="D113" s="7" t="s">
        <v>127</v>
      </c>
      <c r="E113" s="6" t="s">
        <v>10</v>
      </c>
      <c r="F113" s="6"/>
      <c r="G113" s="6" t="s">
        <v>88</v>
      </c>
      <c r="H113" s="6" t="s">
        <v>11</v>
      </c>
    </row>
    <row r="114" spans="1:8" x14ac:dyDescent="0.3">
      <c r="A114" s="2" t="s">
        <v>86</v>
      </c>
      <c r="B114" s="4" t="s">
        <v>572</v>
      </c>
      <c r="C114" s="3" t="s">
        <v>614</v>
      </c>
      <c r="D114" s="4" t="s">
        <v>128</v>
      </c>
      <c r="E114" s="3">
        <v>6.5</v>
      </c>
      <c r="F114" s="3" t="s">
        <v>35</v>
      </c>
      <c r="G114" s="3" t="s">
        <v>88</v>
      </c>
      <c r="H114" s="3" t="s">
        <v>11</v>
      </c>
    </row>
    <row r="115" spans="1:8" x14ac:dyDescent="0.3">
      <c r="A115" s="5" t="s">
        <v>86</v>
      </c>
      <c r="B115" s="7" t="s">
        <v>572</v>
      </c>
      <c r="C115" s="6" t="s">
        <v>615</v>
      </c>
      <c r="D115" s="7" t="s">
        <v>129</v>
      </c>
      <c r="E115" s="6">
        <v>2</v>
      </c>
      <c r="F115" s="6" t="s">
        <v>35</v>
      </c>
      <c r="G115" s="6" t="s">
        <v>88</v>
      </c>
      <c r="H115" s="6" t="s">
        <v>11</v>
      </c>
    </row>
    <row r="116" spans="1:8" x14ac:dyDescent="0.3">
      <c r="A116" s="2" t="s">
        <v>86</v>
      </c>
      <c r="B116" s="4" t="s">
        <v>572</v>
      </c>
      <c r="C116" s="3" t="s">
        <v>616</v>
      </c>
      <c r="D116" s="4" t="s">
        <v>130</v>
      </c>
      <c r="E116" s="3">
        <v>3</v>
      </c>
      <c r="F116" s="3" t="s">
        <v>14</v>
      </c>
      <c r="G116" s="3" t="s">
        <v>88</v>
      </c>
      <c r="H116" s="3" t="s">
        <v>11</v>
      </c>
    </row>
    <row r="117" spans="1:8" x14ac:dyDescent="0.3">
      <c r="A117" s="5" t="s">
        <v>86</v>
      </c>
      <c r="B117" s="7" t="s">
        <v>572</v>
      </c>
      <c r="C117" s="6" t="s">
        <v>617</v>
      </c>
      <c r="D117" s="7" t="s">
        <v>131</v>
      </c>
      <c r="E117" s="6">
        <v>30</v>
      </c>
      <c r="F117" s="6" t="s">
        <v>14</v>
      </c>
      <c r="G117" s="6" t="s">
        <v>88</v>
      </c>
      <c r="H117" s="6" t="s">
        <v>11</v>
      </c>
    </row>
    <row r="118" spans="1:8" x14ac:dyDescent="0.3">
      <c r="A118" s="2" t="s">
        <v>86</v>
      </c>
      <c r="B118" s="4" t="s">
        <v>572</v>
      </c>
      <c r="C118" s="3" t="s">
        <v>618</v>
      </c>
      <c r="D118" s="4" t="s">
        <v>132</v>
      </c>
      <c r="E118" s="3">
        <v>55</v>
      </c>
      <c r="F118" s="3" t="s">
        <v>14</v>
      </c>
      <c r="G118" s="3" t="s">
        <v>88</v>
      </c>
      <c r="H118" s="3" t="s">
        <v>11</v>
      </c>
    </row>
    <row r="119" spans="1:8" x14ac:dyDescent="0.3">
      <c r="A119" s="5" t="s">
        <v>86</v>
      </c>
      <c r="B119" s="7" t="s">
        <v>572</v>
      </c>
      <c r="C119" s="6" t="s">
        <v>619</v>
      </c>
      <c r="D119" s="7" t="s">
        <v>133</v>
      </c>
      <c r="E119" s="6">
        <v>55</v>
      </c>
      <c r="F119" s="6" t="s">
        <v>14</v>
      </c>
      <c r="G119" s="6" t="s">
        <v>88</v>
      </c>
      <c r="H119" s="6" t="s">
        <v>11</v>
      </c>
    </row>
    <row r="120" spans="1:8" x14ac:dyDescent="0.3">
      <c r="A120" s="2" t="s">
        <v>86</v>
      </c>
      <c r="B120" s="4" t="s">
        <v>572</v>
      </c>
      <c r="C120" s="3" t="s">
        <v>620</v>
      </c>
      <c r="D120" s="4" t="s">
        <v>134</v>
      </c>
      <c r="E120" s="3">
        <v>55</v>
      </c>
      <c r="F120" s="3" t="s">
        <v>14</v>
      </c>
      <c r="G120" s="3" t="s">
        <v>88</v>
      </c>
      <c r="H120" s="3" t="s">
        <v>11</v>
      </c>
    </row>
    <row r="121" spans="1:8" x14ac:dyDescent="0.3">
      <c r="A121" s="5" t="s">
        <v>86</v>
      </c>
      <c r="B121" s="7" t="s">
        <v>572</v>
      </c>
      <c r="C121" s="6" t="s">
        <v>621</v>
      </c>
      <c r="D121" s="7" t="s">
        <v>135</v>
      </c>
      <c r="E121" s="6">
        <v>55</v>
      </c>
      <c r="F121" s="6" t="s">
        <v>14</v>
      </c>
      <c r="G121" s="6" t="s">
        <v>88</v>
      </c>
      <c r="H121" s="6" t="s">
        <v>11</v>
      </c>
    </row>
    <row r="122" spans="1:8" x14ac:dyDescent="0.3">
      <c r="A122" s="2" t="s">
        <v>86</v>
      </c>
      <c r="B122" s="4" t="s">
        <v>572</v>
      </c>
      <c r="C122" s="3" t="s">
        <v>622</v>
      </c>
      <c r="D122" s="4" t="s">
        <v>136</v>
      </c>
      <c r="E122" s="3">
        <v>150</v>
      </c>
      <c r="F122" s="3" t="s">
        <v>14</v>
      </c>
      <c r="G122" s="3" t="s">
        <v>88</v>
      </c>
      <c r="H122" s="3" t="s">
        <v>11</v>
      </c>
    </row>
    <row r="123" spans="1:8" x14ac:dyDescent="0.3">
      <c r="A123" s="5" t="s">
        <v>86</v>
      </c>
      <c r="B123" s="7" t="s">
        <v>572</v>
      </c>
      <c r="C123" s="6" t="s">
        <v>623</v>
      </c>
      <c r="D123" s="7" t="s">
        <v>137</v>
      </c>
      <c r="E123" s="6">
        <v>90</v>
      </c>
      <c r="F123" s="6" t="s">
        <v>14</v>
      </c>
      <c r="G123" s="6" t="s">
        <v>88</v>
      </c>
      <c r="H123" s="6" t="s">
        <v>11</v>
      </c>
    </row>
    <row r="124" spans="1:8" x14ac:dyDescent="0.3">
      <c r="A124" s="2" t="s">
        <v>86</v>
      </c>
      <c r="B124" s="4" t="s">
        <v>572</v>
      </c>
      <c r="C124" s="3" t="s">
        <v>624</v>
      </c>
      <c r="D124" s="4" t="s">
        <v>138</v>
      </c>
      <c r="E124" s="3">
        <v>45</v>
      </c>
      <c r="F124" s="3" t="s">
        <v>14</v>
      </c>
      <c r="G124" s="3" t="s">
        <v>88</v>
      </c>
      <c r="H124" s="3" t="s">
        <v>11</v>
      </c>
    </row>
    <row r="125" spans="1:8" x14ac:dyDescent="0.3">
      <c r="A125" s="5" t="s">
        <v>86</v>
      </c>
      <c r="B125" s="7" t="s">
        <v>572</v>
      </c>
      <c r="C125" s="6" t="s">
        <v>625</v>
      </c>
      <c r="D125" s="7" t="s">
        <v>139</v>
      </c>
      <c r="E125" s="6">
        <v>37</v>
      </c>
      <c r="F125" s="6" t="s">
        <v>14</v>
      </c>
      <c r="G125" s="6" t="s">
        <v>88</v>
      </c>
      <c r="H125" s="6" t="s">
        <v>11</v>
      </c>
    </row>
    <row r="126" spans="1:8" x14ac:dyDescent="0.3">
      <c r="A126" s="2" t="s">
        <v>86</v>
      </c>
      <c r="B126" s="4" t="s">
        <v>572</v>
      </c>
      <c r="C126" s="3" t="s">
        <v>626</v>
      </c>
      <c r="D126" s="4" t="s">
        <v>140</v>
      </c>
      <c r="E126" s="3">
        <v>11</v>
      </c>
      <c r="F126" s="3" t="s">
        <v>14</v>
      </c>
      <c r="G126" s="3" t="s">
        <v>88</v>
      </c>
      <c r="H126" s="3" t="s">
        <v>11</v>
      </c>
    </row>
    <row r="127" spans="1:8" x14ac:dyDescent="0.3">
      <c r="A127" s="5" t="s">
        <v>86</v>
      </c>
      <c r="B127" s="7" t="s">
        <v>572</v>
      </c>
      <c r="C127" s="6" t="s">
        <v>627</v>
      </c>
      <c r="D127" s="7" t="s">
        <v>141</v>
      </c>
      <c r="E127" s="6">
        <v>18.5</v>
      </c>
      <c r="F127" s="6" t="s">
        <v>14</v>
      </c>
      <c r="G127" s="6" t="s">
        <v>88</v>
      </c>
      <c r="H127" s="6" t="s">
        <v>11</v>
      </c>
    </row>
    <row r="128" spans="1:8" x14ac:dyDescent="0.3">
      <c r="A128" s="2" t="s">
        <v>86</v>
      </c>
      <c r="B128" s="4" t="s">
        <v>572</v>
      </c>
      <c r="C128" s="3" t="s">
        <v>628</v>
      </c>
      <c r="D128" s="4" t="s">
        <v>142</v>
      </c>
      <c r="E128" s="3">
        <v>18.5</v>
      </c>
      <c r="F128" s="3" t="s">
        <v>14</v>
      </c>
      <c r="G128" s="3" t="s">
        <v>88</v>
      </c>
      <c r="H128" s="3" t="s">
        <v>11</v>
      </c>
    </row>
    <row r="129" spans="1:8" x14ac:dyDescent="0.3">
      <c r="A129" s="5" t="s">
        <v>86</v>
      </c>
      <c r="B129" s="7" t="s">
        <v>572</v>
      </c>
      <c r="C129" s="6" t="s">
        <v>629</v>
      </c>
      <c r="D129" s="7" t="s">
        <v>143</v>
      </c>
      <c r="E129" s="6" t="s">
        <v>10</v>
      </c>
      <c r="F129" s="6"/>
      <c r="G129" s="6" t="s">
        <v>88</v>
      </c>
      <c r="H129" s="6" t="s">
        <v>11</v>
      </c>
    </row>
    <row r="130" spans="1:8" x14ac:dyDescent="0.3">
      <c r="A130" s="2" t="s">
        <v>86</v>
      </c>
      <c r="B130" s="4" t="s">
        <v>572</v>
      </c>
      <c r="C130" s="3" t="s">
        <v>630</v>
      </c>
      <c r="D130" s="4" t="s">
        <v>144</v>
      </c>
      <c r="E130" s="3" t="s">
        <v>10</v>
      </c>
      <c r="F130" s="3"/>
      <c r="G130" s="3" t="s">
        <v>88</v>
      </c>
      <c r="H130" s="3" t="s">
        <v>11</v>
      </c>
    </row>
    <row r="131" spans="1:8" x14ac:dyDescent="0.3">
      <c r="A131" s="5" t="s">
        <v>86</v>
      </c>
      <c r="B131" s="7" t="s">
        <v>572</v>
      </c>
      <c r="C131" s="6" t="s">
        <v>631</v>
      </c>
      <c r="D131" s="7" t="s">
        <v>145</v>
      </c>
      <c r="E131" s="6" t="s">
        <v>146</v>
      </c>
      <c r="F131" s="6" t="s">
        <v>14</v>
      </c>
      <c r="G131" s="6" t="s">
        <v>88</v>
      </c>
      <c r="H131" s="6" t="s">
        <v>11</v>
      </c>
    </row>
    <row r="132" spans="1:8" x14ac:dyDescent="0.3">
      <c r="A132" s="2" t="s">
        <v>86</v>
      </c>
      <c r="B132" s="4" t="s">
        <v>572</v>
      </c>
      <c r="C132" s="3" t="s">
        <v>632</v>
      </c>
      <c r="D132" s="4" t="s">
        <v>147</v>
      </c>
      <c r="E132" s="3" t="s">
        <v>146</v>
      </c>
      <c r="F132" s="3" t="s">
        <v>14</v>
      </c>
      <c r="G132" s="3" t="s">
        <v>88</v>
      </c>
      <c r="H132" s="3" t="s">
        <v>11</v>
      </c>
    </row>
    <row r="133" spans="1:8" x14ac:dyDescent="0.3">
      <c r="A133" s="5" t="s">
        <v>86</v>
      </c>
      <c r="B133" s="7" t="s">
        <v>572</v>
      </c>
      <c r="C133" s="6" t="s">
        <v>633</v>
      </c>
      <c r="D133" s="7" t="s">
        <v>148</v>
      </c>
      <c r="E133" s="6" t="s">
        <v>149</v>
      </c>
      <c r="F133" s="6" t="s">
        <v>14</v>
      </c>
      <c r="G133" s="6" t="s">
        <v>88</v>
      </c>
      <c r="H133" s="6" t="s">
        <v>11</v>
      </c>
    </row>
    <row r="134" spans="1:8" x14ac:dyDescent="0.3">
      <c r="A134" s="2" t="s">
        <v>86</v>
      </c>
      <c r="B134" s="4" t="s">
        <v>572</v>
      </c>
      <c r="C134" s="3" t="s">
        <v>634</v>
      </c>
      <c r="D134" s="4" t="s">
        <v>150</v>
      </c>
      <c r="E134" s="3" t="s">
        <v>149</v>
      </c>
      <c r="F134" s="3" t="s">
        <v>14</v>
      </c>
      <c r="G134" s="3" t="s">
        <v>88</v>
      </c>
      <c r="H134" s="3" t="s">
        <v>11</v>
      </c>
    </row>
    <row r="135" spans="1:8" x14ac:dyDescent="0.3">
      <c r="A135" s="5" t="s">
        <v>86</v>
      </c>
      <c r="B135" s="7" t="s">
        <v>572</v>
      </c>
      <c r="C135" s="6" t="s">
        <v>635</v>
      </c>
      <c r="D135" s="7" t="s">
        <v>151</v>
      </c>
      <c r="E135" s="6" t="s">
        <v>149</v>
      </c>
      <c r="F135" s="6" t="s">
        <v>14</v>
      </c>
      <c r="G135" s="6" t="s">
        <v>88</v>
      </c>
      <c r="H135" s="6" t="s">
        <v>11</v>
      </c>
    </row>
    <row r="136" spans="1:8" x14ac:dyDescent="0.3">
      <c r="A136" s="2" t="s">
        <v>86</v>
      </c>
      <c r="B136" s="4" t="s">
        <v>572</v>
      </c>
      <c r="C136" s="3" t="s">
        <v>636</v>
      </c>
      <c r="D136" s="4" t="s">
        <v>152</v>
      </c>
      <c r="E136" s="3">
        <v>2.76</v>
      </c>
      <c r="F136" s="3" t="s">
        <v>14</v>
      </c>
      <c r="G136" s="3" t="s">
        <v>88</v>
      </c>
      <c r="H136" s="3" t="s">
        <v>11</v>
      </c>
    </row>
    <row r="137" spans="1:8" x14ac:dyDescent="0.3">
      <c r="A137" s="5" t="s">
        <v>86</v>
      </c>
      <c r="B137" s="7" t="s">
        <v>572</v>
      </c>
      <c r="C137" s="6" t="s">
        <v>637</v>
      </c>
      <c r="D137" s="7" t="s">
        <v>153</v>
      </c>
      <c r="E137" s="6" t="s">
        <v>10</v>
      </c>
      <c r="F137" s="6"/>
      <c r="G137" s="6" t="s">
        <v>88</v>
      </c>
      <c r="H137" s="6" t="s">
        <v>11</v>
      </c>
    </row>
    <row r="138" spans="1:8" x14ac:dyDescent="0.3">
      <c r="A138" s="2" t="s">
        <v>86</v>
      </c>
      <c r="B138" s="4" t="s">
        <v>572</v>
      </c>
      <c r="C138" s="3" t="s">
        <v>638</v>
      </c>
      <c r="D138" s="4" t="s">
        <v>154</v>
      </c>
      <c r="E138" s="3" t="s">
        <v>10</v>
      </c>
      <c r="F138" s="3"/>
      <c r="G138" s="3" t="s">
        <v>88</v>
      </c>
      <c r="H138" s="3" t="s">
        <v>11</v>
      </c>
    </row>
    <row r="139" spans="1:8" x14ac:dyDescent="0.3">
      <c r="A139" s="5" t="s">
        <v>86</v>
      </c>
      <c r="B139" s="7" t="s">
        <v>572</v>
      </c>
      <c r="C139" s="6" t="s">
        <v>639</v>
      </c>
      <c r="D139" s="7" t="s">
        <v>155</v>
      </c>
      <c r="E139" s="6" t="s">
        <v>10</v>
      </c>
      <c r="F139" s="6"/>
      <c r="G139" s="6" t="s">
        <v>88</v>
      </c>
      <c r="H139" s="6" t="s">
        <v>11</v>
      </c>
    </row>
    <row r="140" spans="1:8" x14ac:dyDescent="0.3">
      <c r="A140" s="2" t="s">
        <v>86</v>
      </c>
      <c r="B140" s="4" t="s">
        <v>572</v>
      </c>
      <c r="C140" s="3" t="s">
        <v>640</v>
      </c>
      <c r="D140" s="4" t="s">
        <v>156</v>
      </c>
      <c r="E140" s="3" t="s">
        <v>10</v>
      </c>
      <c r="F140" s="3"/>
      <c r="G140" s="3" t="s">
        <v>88</v>
      </c>
      <c r="H140" s="3" t="s">
        <v>11</v>
      </c>
    </row>
    <row r="141" spans="1:8" x14ac:dyDescent="0.3">
      <c r="A141" s="5" t="s">
        <v>86</v>
      </c>
      <c r="B141" s="7" t="s">
        <v>572</v>
      </c>
      <c r="C141" s="6" t="s">
        <v>641</v>
      </c>
      <c r="D141" s="7" t="s">
        <v>157</v>
      </c>
      <c r="E141" s="6" t="s">
        <v>10</v>
      </c>
      <c r="F141" s="6"/>
      <c r="G141" s="6" t="s">
        <v>88</v>
      </c>
      <c r="H141" s="6" t="s">
        <v>11</v>
      </c>
    </row>
    <row r="142" spans="1:8" x14ac:dyDescent="0.3">
      <c r="A142" s="2" t="s">
        <v>86</v>
      </c>
      <c r="B142" s="4" t="s">
        <v>572</v>
      </c>
      <c r="C142" s="3" t="s">
        <v>642</v>
      </c>
      <c r="D142" s="4" t="s">
        <v>158</v>
      </c>
      <c r="E142" s="3" t="s">
        <v>10</v>
      </c>
      <c r="F142" s="3"/>
      <c r="G142" s="3" t="s">
        <v>88</v>
      </c>
      <c r="H142" s="3" t="s">
        <v>11</v>
      </c>
    </row>
    <row r="143" spans="1:8" x14ac:dyDescent="0.3">
      <c r="A143" s="5" t="s">
        <v>86</v>
      </c>
      <c r="B143" s="7" t="s">
        <v>572</v>
      </c>
      <c r="C143" s="6" t="s">
        <v>643</v>
      </c>
      <c r="D143" s="7" t="s">
        <v>159</v>
      </c>
      <c r="E143" s="6" t="s">
        <v>10</v>
      </c>
      <c r="F143" s="6"/>
      <c r="G143" s="6" t="s">
        <v>88</v>
      </c>
      <c r="H143" s="6" t="s">
        <v>11</v>
      </c>
    </row>
    <row r="144" spans="1:8" x14ac:dyDescent="0.3">
      <c r="A144" s="2" t="s">
        <v>160</v>
      </c>
      <c r="B144" s="4" t="s">
        <v>644</v>
      </c>
      <c r="C144" s="3" t="s">
        <v>645</v>
      </c>
      <c r="D144" s="4" t="s">
        <v>161</v>
      </c>
      <c r="E144" s="3" t="s">
        <v>10</v>
      </c>
      <c r="F144" s="3"/>
      <c r="G144" s="3" t="s">
        <v>88</v>
      </c>
      <c r="H144" s="3" t="s">
        <v>11</v>
      </c>
    </row>
    <row r="145" spans="1:8" x14ac:dyDescent="0.3">
      <c r="A145" s="5" t="s">
        <v>160</v>
      </c>
      <c r="B145" s="7" t="s">
        <v>644</v>
      </c>
      <c r="C145" s="6" t="s">
        <v>646</v>
      </c>
      <c r="D145" s="7" t="s">
        <v>162</v>
      </c>
      <c r="E145" s="6" t="s">
        <v>10</v>
      </c>
      <c r="F145" s="6"/>
      <c r="G145" s="6" t="s">
        <v>88</v>
      </c>
      <c r="H145" s="6" t="s">
        <v>11</v>
      </c>
    </row>
    <row r="146" spans="1:8" x14ac:dyDescent="0.3">
      <c r="A146" s="2" t="s">
        <v>163</v>
      </c>
      <c r="B146" s="4" t="s">
        <v>647</v>
      </c>
      <c r="C146" s="3" t="s">
        <v>648</v>
      </c>
      <c r="D146" s="4" t="s">
        <v>164</v>
      </c>
      <c r="E146" s="3" t="s">
        <v>10</v>
      </c>
      <c r="F146" s="3"/>
      <c r="G146" s="3" t="s">
        <v>88</v>
      </c>
      <c r="H146" s="3" t="s">
        <v>11</v>
      </c>
    </row>
    <row r="147" spans="1:8" x14ac:dyDescent="0.3">
      <c r="A147" s="5" t="s">
        <v>163</v>
      </c>
      <c r="B147" s="7" t="s">
        <v>647</v>
      </c>
      <c r="C147" s="6" t="s">
        <v>649</v>
      </c>
      <c r="D147" s="7" t="s">
        <v>165</v>
      </c>
      <c r="E147" s="6" t="s">
        <v>10</v>
      </c>
      <c r="F147" s="6"/>
      <c r="G147" s="6" t="s">
        <v>88</v>
      </c>
      <c r="H147" s="6" t="s">
        <v>11</v>
      </c>
    </row>
    <row r="148" spans="1:8" x14ac:dyDescent="0.3">
      <c r="A148" s="2" t="s">
        <v>163</v>
      </c>
      <c r="B148" s="4" t="s">
        <v>647</v>
      </c>
      <c r="C148" s="3" t="s">
        <v>650</v>
      </c>
      <c r="D148" s="4" t="s">
        <v>166</v>
      </c>
      <c r="E148" s="3">
        <v>18.5</v>
      </c>
      <c r="F148" s="3" t="s">
        <v>14</v>
      </c>
      <c r="G148" s="3" t="s">
        <v>88</v>
      </c>
      <c r="H148" s="3" t="s">
        <v>11</v>
      </c>
    </row>
    <row r="149" spans="1:8" x14ac:dyDescent="0.3">
      <c r="A149" s="5" t="s">
        <v>163</v>
      </c>
      <c r="B149" s="7" t="s">
        <v>647</v>
      </c>
      <c r="C149" s="6" t="s">
        <v>651</v>
      </c>
      <c r="D149" s="7" t="s">
        <v>167</v>
      </c>
      <c r="E149" s="6">
        <v>11</v>
      </c>
      <c r="F149" s="6" t="s">
        <v>14</v>
      </c>
      <c r="G149" s="6" t="s">
        <v>88</v>
      </c>
      <c r="H149" s="6" t="s">
        <v>11</v>
      </c>
    </row>
    <row r="150" spans="1:8" x14ac:dyDescent="0.3">
      <c r="A150" s="2" t="s">
        <v>163</v>
      </c>
      <c r="B150" s="4" t="s">
        <v>647</v>
      </c>
      <c r="C150" s="3" t="s">
        <v>652</v>
      </c>
      <c r="D150" s="4" t="s">
        <v>168</v>
      </c>
      <c r="E150" s="3">
        <v>2.2000000000000002</v>
      </c>
      <c r="F150" s="3" t="s">
        <v>35</v>
      </c>
      <c r="G150" s="3" t="s">
        <v>88</v>
      </c>
      <c r="H150" s="3" t="s">
        <v>11</v>
      </c>
    </row>
    <row r="151" spans="1:8" x14ac:dyDescent="0.3">
      <c r="A151" s="5" t="s">
        <v>163</v>
      </c>
      <c r="B151" s="7" t="s">
        <v>647</v>
      </c>
      <c r="C151" s="6" t="s">
        <v>653</v>
      </c>
      <c r="D151" s="7" t="s">
        <v>169</v>
      </c>
      <c r="E151" s="6" t="s">
        <v>10</v>
      </c>
      <c r="F151" s="6"/>
      <c r="G151" s="6" t="s">
        <v>88</v>
      </c>
      <c r="H151" s="6" t="s">
        <v>11</v>
      </c>
    </row>
    <row r="152" spans="1:8" x14ac:dyDescent="0.3">
      <c r="A152" s="2" t="s">
        <v>163</v>
      </c>
      <c r="B152" s="4" t="s">
        <v>647</v>
      </c>
      <c r="C152" s="3" t="s">
        <v>654</v>
      </c>
      <c r="D152" s="4" t="s">
        <v>170</v>
      </c>
      <c r="E152" s="3" t="s">
        <v>10</v>
      </c>
      <c r="F152" s="3"/>
      <c r="G152" s="3" t="s">
        <v>88</v>
      </c>
      <c r="H152" s="3" t="s">
        <v>11</v>
      </c>
    </row>
    <row r="153" spans="1:8" x14ac:dyDescent="0.3">
      <c r="A153" s="5" t="s">
        <v>171</v>
      </c>
      <c r="B153" s="10" t="s">
        <v>647</v>
      </c>
      <c r="C153" s="6" t="s">
        <v>656</v>
      </c>
      <c r="D153" s="7" t="s">
        <v>172</v>
      </c>
      <c r="E153" s="6">
        <v>18.5</v>
      </c>
      <c r="F153" s="6" t="s">
        <v>14</v>
      </c>
      <c r="G153" s="6" t="s">
        <v>88</v>
      </c>
      <c r="H153" s="6" t="s">
        <v>11</v>
      </c>
    </row>
    <row r="154" spans="1:8" x14ac:dyDescent="0.3">
      <c r="A154" s="2" t="s">
        <v>171</v>
      </c>
      <c r="B154" s="4" t="s">
        <v>647</v>
      </c>
      <c r="C154" s="3" t="s">
        <v>657</v>
      </c>
      <c r="D154" s="4" t="s">
        <v>173</v>
      </c>
      <c r="E154" s="3" t="s">
        <v>10</v>
      </c>
      <c r="F154" s="3"/>
      <c r="G154" s="3" t="s">
        <v>11</v>
      </c>
      <c r="H154" s="3" t="s">
        <v>11</v>
      </c>
    </row>
    <row r="155" spans="1:8" x14ac:dyDescent="0.3">
      <c r="A155" s="5" t="s">
        <v>171</v>
      </c>
      <c r="B155" s="10" t="s">
        <v>647</v>
      </c>
      <c r="C155" s="6" t="s">
        <v>658</v>
      </c>
      <c r="D155" s="7" t="s">
        <v>174</v>
      </c>
      <c r="E155" s="6" t="s">
        <v>10</v>
      </c>
      <c r="F155" s="6"/>
      <c r="G155" s="6" t="s">
        <v>88</v>
      </c>
      <c r="H155" s="6" t="s">
        <v>11</v>
      </c>
    </row>
    <row r="156" spans="1:8" x14ac:dyDescent="0.3">
      <c r="A156" s="2" t="s">
        <v>171</v>
      </c>
      <c r="B156" s="4" t="s">
        <v>647</v>
      </c>
      <c r="C156" s="3" t="s">
        <v>659</v>
      </c>
      <c r="D156" s="4" t="s">
        <v>175</v>
      </c>
      <c r="E156" s="3" t="s">
        <v>10</v>
      </c>
      <c r="F156" s="3"/>
      <c r="G156" s="3" t="s">
        <v>88</v>
      </c>
      <c r="H156" s="3" t="s">
        <v>11</v>
      </c>
    </row>
    <row r="157" spans="1:8" x14ac:dyDescent="0.3">
      <c r="A157" s="5" t="s">
        <v>171</v>
      </c>
      <c r="B157" s="7" t="s">
        <v>655</v>
      </c>
      <c r="C157" s="6" t="s">
        <v>660</v>
      </c>
      <c r="D157" s="7" t="s">
        <v>176</v>
      </c>
      <c r="E157" s="6">
        <v>7.5</v>
      </c>
      <c r="F157" s="6" t="s">
        <v>14</v>
      </c>
      <c r="G157" s="6" t="s">
        <v>88</v>
      </c>
      <c r="H157" s="6" t="s">
        <v>11</v>
      </c>
    </row>
    <row r="158" spans="1:8" x14ac:dyDescent="0.3">
      <c r="A158" s="2" t="s">
        <v>171</v>
      </c>
      <c r="B158" s="4" t="s">
        <v>655</v>
      </c>
      <c r="C158" s="3" t="s">
        <v>661</v>
      </c>
      <c r="D158" s="4" t="s">
        <v>177</v>
      </c>
      <c r="E158" s="3">
        <v>11</v>
      </c>
      <c r="F158" s="3" t="s">
        <v>14</v>
      </c>
      <c r="G158" s="3" t="s">
        <v>88</v>
      </c>
      <c r="H158" s="3" t="s">
        <v>11</v>
      </c>
    </row>
    <row r="159" spans="1:8" x14ac:dyDescent="0.3">
      <c r="A159" s="5" t="s">
        <v>171</v>
      </c>
      <c r="B159" s="7" t="s">
        <v>655</v>
      </c>
      <c r="C159" s="6" t="s">
        <v>662</v>
      </c>
      <c r="D159" s="7" t="s">
        <v>178</v>
      </c>
      <c r="E159" s="6" t="s">
        <v>10</v>
      </c>
      <c r="F159" s="6"/>
      <c r="G159" s="6" t="s">
        <v>88</v>
      </c>
      <c r="H159" s="6" t="s">
        <v>11</v>
      </c>
    </row>
    <row r="160" spans="1:8" x14ac:dyDescent="0.3">
      <c r="A160" s="2" t="s">
        <v>171</v>
      </c>
      <c r="B160" s="4" t="s">
        <v>655</v>
      </c>
      <c r="C160" s="3" t="s">
        <v>663</v>
      </c>
      <c r="D160" s="4" t="s">
        <v>179</v>
      </c>
      <c r="E160" s="3" t="s">
        <v>10</v>
      </c>
      <c r="F160" s="3"/>
      <c r="G160" s="3" t="s">
        <v>11</v>
      </c>
      <c r="H160" s="3" t="s">
        <v>11</v>
      </c>
    </row>
    <row r="161" spans="1:8" x14ac:dyDescent="0.3">
      <c r="A161" s="5" t="s">
        <v>171</v>
      </c>
      <c r="B161" s="7" t="s">
        <v>655</v>
      </c>
      <c r="C161" s="6" t="s">
        <v>664</v>
      </c>
      <c r="D161" s="10" t="s">
        <v>988</v>
      </c>
      <c r="E161" s="6" t="s">
        <v>10</v>
      </c>
      <c r="F161" s="6"/>
      <c r="G161" s="6" t="s">
        <v>11</v>
      </c>
      <c r="H161" s="6" t="s">
        <v>11</v>
      </c>
    </row>
    <row r="162" spans="1:8" x14ac:dyDescent="0.3">
      <c r="A162" s="2" t="s">
        <v>171</v>
      </c>
      <c r="B162" s="4" t="s">
        <v>655</v>
      </c>
      <c r="C162" s="3" t="s">
        <v>665</v>
      </c>
      <c r="D162" s="4" t="s">
        <v>180</v>
      </c>
      <c r="E162" s="3" t="s">
        <v>10</v>
      </c>
      <c r="F162" s="3"/>
      <c r="G162" s="3" t="s">
        <v>11</v>
      </c>
      <c r="H162" s="3" t="s">
        <v>11</v>
      </c>
    </row>
    <row r="163" spans="1:8" x14ac:dyDescent="0.3">
      <c r="A163" s="5" t="s">
        <v>171</v>
      </c>
      <c r="B163" s="7" t="s">
        <v>655</v>
      </c>
      <c r="C163" s="6" t="s">
        <v>666</v>
      </c>
      <c r="D163" s="10" t="s">
        <v>989</v>
      </c>
      <c r="E163" s="6" t="s">
        <v>10</v>
      </c>
      <c r="F163" s="6"/>
      <c r="G163" s="6" t="s">
        <v>11</v>
      </c>
      <c r="H163" s="6" t="s">
        <v>11</v>
      </c>
    </row>
    <row r="164" spans="1:8" x14ac:dyDescent="0.3">
      <c r="A164" s="2" t="s">
        <v>171</v>
      </c>
      <c r="B164" s="4" t="s">
        <v>655</v>
      </c>
      <c r="C164" s="3" t="s">
        <v>667</v>
      </c>
      <c r="D164" s="4" t="s">
        <v>181</v>
      </c>
      <c r="E164" s="3" t="s">
        <v>10</v>
      </c>
      <c r="F164" s="3"/>
      <c r="G164" s="3" t="s">
        <v>11</v>
      </c>
      <c r="H164" s="3" t="s">
        <v>11</v>
      </c>
    </row>
    <row r="165" spans="1:8" x14ac:dyDescent="0.3">
      <c r="A165" s="5" t="s">
        <v>171</v>
      </c>
      <c r="B165" s="7" t="s">
        <v>655</v>
      </c>
      <c r="C165" s="6" t="s">
        <v>668</v>
      </c>
      <c r="D165" s="7" t="s">
        <v>182</v>
      </c>
      <c r="E165" s="6">
        <v>18.5</v>
      </c>
      <c r="F165" s="6" t="s">
        <v>14</v>
      </c>
      <c r="G165" s="6" t="s">
        <v>11</v>
      </c>
      <c r="H165" s="6" t="s">
        <v>11</v>
      </c>
    </row>
    <row r="166" spans="1:8" x14ac:dyDescent="0.3">
      <c r="A166" s="2" t="s">
        <v>171</v>
      </c>
      <c r="B166" s="4" t="s">
        <v>655</v>
      </c>
      <c r="C166" s="3" t="s">
        <v>669</v>
      </c>
      <c r="D166" s="4" t="s">
        <v>183</v>
      </c>
      <c r="E166" s="3" t="s">
        <v>10</v>
      </c>
      <c r="F166" s="3"/>
      <c r="G166" s="3" t="s">
        <v>11</v>
      </c>
      <c r="H166" s="3" t="s">
        <v>11</v>
      </c>
    </row>
    <row r="167" spans="1:8" x14ac:dyDescent="0.3">
      <c r="A167" s="5" t="s">
        <v>171</v>
      </c>
      <c r="B167" s="7" t="s">
        <v>655</v>
      </c>
      <c r="C167" s="6" t="s">
        <v>670</v>
      </c>
      <c r="D167" s="7" t="s">
        <v>184</v>
      </c>
      <c r="E167" s="6" t="s">
        <v>10</v>
      </c>
      <c r="F167" s="6"/>
      <c r="G167" s="6" t="s">
        <v>11</v>
      </c>
      <c r="H167" s="6" t="s">
        <v>11</v>
      </c>
    </row>
    <row r="168" spans="1:8" x14ac:dyDescent="0.3">
      <c r="A168" s="2" t="s">
        <v>171</v>
      </c>
      <c r="B168" s="4" t="s">
        <v>655</v>
      </c>
      <c r="C168" s="3" t="s">
        <v>671</v>
      </c>
      <c r="D168" s="4" t="s">
        <v>185</v>
      </c>
      <c r="E168" s="3" t="s">
        <v>10</v>
      </c>
      <c r="F168" s="3"/>
      <c r="G168" s="3" t="s">
        <v>11</v>
      </c>
      <c r="H168" s="3" t="s">
        <v>11</v>
      </c>
    </row>
    <row r="169" spans="1:8" x14ac:dyDescent="0.3">
      <c r="A169" s="5" t="s">
        <v>171</v>
      </c>
      <c r="B169" s="7" t="s">
        <v>655</v>
      </c>
      <c r="C169" s="6" t="s">
        <v>672</v>
      </c>
      <c r="D169" s="7" t="s">
        <v>186</v>
      </c>
      <c r="E169" s="6" t="s">
        <v>10</v>
      </c>
      <c r="F169" s="6"/>
      <c r="G169" s="6" t="s">
        <v>11</v>
      </c>
      <c r="H169" s="6" t="s">
        <v>11</v>
      </c>
    </row>
    <row r="170" spans="1:8" x14ac:dyDescent="0.3">
      <c r="A170" s="2" t="s">
        <v>171</v>
      </c>
      <c r="B170" s="4" t="s">
        <v>655</v>
      </c>
      <c r="C170" s="3" t="s">
        <v>673</v>
      </c>
      <c r="D170" s="4" t="s">
        <v>187</v>
      </c>
      <c r="E170" s="3" t="s">
        <v>10</v>
      </c>
      <c r="F170" s="3"/>
      <c r="G170" s="3" t="s">
        <v>11</v>
      </c>
      <c r="H170" s="3" t="s">
        <v>11</v>
      </c>
    </row>
    <row r="171" spans="1:8" x14ac:dyDescent="0.3">
      <c r="A171" s="5" t="s">
        <v>171</v>
      </c>
      <c r="B171" s="7" t="s">
        <v>655</v>
      </c>
      <c r="C171" s="6" t="s">
        <v>674</v>
      </c>
      <c r="D171" s="7" t="s">
        <v>188</v>
      </c>
      <c r="E171" s="6">
        <v>22</v>
      </c>
      <c r="F171" s="6" t="s">
        <v>35</v>
      </c>
      <c r="G171" s="6" t="s">
        <v>11</v>
      </c>
      <c r="H171" s="6" t="s">
        <v>11</v>
      </c>
    </row>
    <row r="172" spans="1:8" x14ac:dyDescent="0.3">
      <c r="A172" s="2" t="s">
        <v>171</v>
      </c>
      <c r="B172" s="4" t="s">
        <v>655</v>
      </c>
      <c r="C172" s="3" t="s">
        <v>675</v>
      </c>
      <c r="D172" s="4" t="s">
        <v>189</v>
      </c>
      <c r="E172" s="3">
        <v>9.6</v>
      </c>
      <c r="F172" s="3" t="s">
        <v>35</v>
      </c>
      <c r="G172" s="3" t="s">
        <v>11</v>
      </c>
      <c r="H172" s="3" t="s">
        <v>11</v>
      </c>
    </row>
    <row r="173" spans="1:8" x14ac:dyDescent="0.3">
      <c r="A173" s="5" t="s">
        <v>171</v>
      </c>
      <c r="B173" s="7" t="s">
        <v>655</v>
      </c>
      <c r="C173" s="6" t="s">
        <v>676</v>
      </c>
      <c r="D173" s="7" t="s">
        <v>190</v>
      </c>
      <c r="E173" s="6" t="s">
        <v>10</v>
      </c>
      <c r="F173" s="6"/>
      <c r="G173" s="6" t="s">
        <v>11</v>
      </c>
      <c r="H173" s="6" t="s">
        <v>11</v>
      </c>
    </row>
    <row r="174" spans="1:8" x14ac:dyDescent="0.3">
      <c r="A174" s="2" t="s">
        <v>171</v>
      </c>
      <c r="B174" s="4" t="s">
        <v>655</v>
      </c>
      <c r="C174" s="3" t="s">
        <v>677</v>
      </c>
      <c r="D174" s="4" t="s">
        <v>191</v>
      </c>
      <c r="E174" s="3" t="s">
        <v>10</v>
      </c>
      <c r="F174" s="3"/>
      <c r="G174" s="3" t="s">
        <v>11</v>
      </c>
      <c r="H174" s="3" t="s">
        <v>11</v>
      </c>
    </row>
    <row r="175" spans="1:8" x14ac:dyDescent="0.3">
      <c r="A175" s="5" t="s">
        <v>171</v>
      </c>
      <c r="B175" s="7" t="s">
        <v>655</v>
      </c>
      <c r="C175" s="6" t="s">
        <v>678</v>
      </c>
      <c r="D175" s="7" t="s">
        <v>192</v>
      </c>
      <c r="E175" s="6">
        <v>4000</v>
      </c>
      <c r="F175" s="6" t="s">
        <v>14</v>
      </c>
      <c r="G175" s="6" t="s">
        <v>11</v>
      </c>
      <c r="H175" s="6" t="s">
        <v>11</v>
      </c>
    </row>
    <row r="176" spans="1:8" x14ac:dyDescent="0.3">
      <c r="A176" s="2" t="s">
        <v>171</v>
      </c>
      <c r="B176" s="4" t="s">
        <v>655</v>
      </c>
      <c r="C176" s="3" t="s">
        <v>679</v>
      </c>
      <c r="D176" s="4" t="s">
        <v>193</v>
      </c>
      <c r="E176" s="3">
        <v>132</v>
      </c>
      <c r="F176" s="3" t="s">
        <v>14</v>
      </c>
      <c r="G176" s="3" t="s">
        <v>11</v>
      </c>
      <c r="H176" s="3" t="s">
        <v>11</v>
      </c>
    </row>
    <row r="177" spans="1:8" x14ac:dyDescent="0.3">
      <c r="A177" s="5" t="s">
        <v>171</v>
      </c>
      <c r="B177" s="7" t="s">
        <v>655</v>
      </c>
      <c r="C177" s="6" t="s">
        <v>680</v>
      </c>
      <c r="D177" s="7" t="s">
        <v>194</v>
      </c>
      <c r="E177" s="6">
        <v>132</v>
      </c>
      <c r="F177" s="6" t="s">
        <v>35</v>
      </c>
      <c r="G177" s="6" t="s">
        <v>11</v>
      </c>
      <c r="H177" s="6" t="s">
        <v>11</v>
      </c>
    </row>
    <row r="178" spans="1:8" x14ac:dyDescent="0.3">
      <c r="A178" s="2" t="s">
        <v>171</v>
      </c>
      <c r="B178" s="4" t="s">
        <v>655</v>
      </c>
      <c r="C178" s="3" t="s">
        <v>681</v>
      </c>
      <c r="D178" s="4" t="s">
        <v>195</v>
      </c>
      <c r="E178" s="3">
        <v>18.5</v>
      </c>
      <c r="F178" s="3" t="s">
        <v>14</v>
      </c>
      <c r="G178" s="3" t="s">
        <v>11</v>
      </c>
      <c r="H178" s="3" t="s">
        <v>11</v>
      </c>
    </row>
    <row r="179" spans="1:8" x14ac:dyDescent="0.3">
      <c r="A179" s="5" t="s">
        <v>171</v>
      </c>
      <c r="B179" s="7" t="s">
        <v>655</v>
      </c>
      <c r="C179" s="6" t="s">
        <v>682</v>
      </c>
      <c r="D179" s="7" t="s">
        <v>196</v>
      </c>
      <c r="E179" s="6" t="s">
        <v>10</v>
      </c>
      <c r="F179" s="6"/>
      <c r="G179" s="6" t="s">
        <v>11</v>
      </c>
      <c r="H179" s="6" t="s">
        <v>11</v>
      </c>
    </row>
    <row r="180" spans="1:8" x14ac:dyDescent="0.3">
      <c r="A180" s="2" t="s">
        <v>171</v>
      </c>
      <c r="B180" s="4" t="s">
        <v>655</v>
      </c>
      <c r="C180" s="3" t="s">
        <v>683</v>
      </c>
      <c r="D180" s="4" t="s">
        <v>197</v>
      </c>
      <c r="E180" s="3" t="s">
        <v>10</v>
      </c>
      <c r="F180" s="3"/>
      <c r="G180" s="3" t="s">
        <v>11</v>
      </c>
      <c r="H180" s="3" t="s">
        <v>11</v>
      </c>
    </row>
    <row r="181" spans="1:8" x14ac:dyDescent="0.3">
      <c r="A181" s="5" t="s">
        <v>171</v>
      </c>
      <c r="B181" s="7" t="s">
        <v>655</v>
      </c>
      <c r="C181" s="6" t="s">
        <v>684</v>
      </c>
      <c r="D181" s="7" t="s">
        <v>198</v>
      </c>
      <c r="E181" s="6">
        <v>75</v>
      </c>
      <c r="F181" s="6" t="s">
        <v>14</v>
      </c>
      <c r="G181" s="6" t="s">
        <v>11</v>
      </c>
      <c r="H181" s="6" t="s">
        <v>11</v>
      </c>
    </row>
    <row r="182" spans="1:8" x14ac:dyDescent="0.3">
      <c r="A182" s="2" t="s">
        <v>199</v>
      </c>
      <c r="B182" s="4" t="s">
        <v>685</v>
      </c>
      <c r="C182" s="3" t="s">
        <v>686</v>
      </c>
      <c r="D182" s="4" t="s">
        <v>200</v>
      </c>
      <c r="E182" s="3">
        <v>5.6</v>
      </c>
      <c r="F182" s="3" t="s">
        <v>14</v>
      </c>
      <c r="G182" s="3" t="s">
        <v>11</v>
      </c>
      <c r="H182" s="3" t="s">
        <v>11</v>
      </c>
    </row>
    <row r="183" spans="1:8" x14ac:dyDescent="0.3">
      <c r="A183" s="5" t="s">
        <v>199</v>
      </c>
      <c r="B183" s="7" t="s">
        <v>685</v>
      </c>
      <c r="C183" s="6" t="s">
        <v>687</v>
      </c>
      <c r="D183" s="7" t="s">
        <v>201</v>
      </c>
      <c r="E183" s="6" t="s">
        <v>10</v>
      </c>
      <c r="F183" s="6"/>
      <c r="G183" s="6" t="s">
        <v>88</v>
      </c>
      <c r="H183" s="6" t="s">
        <v>11</v>
      </c>
    </row>
    <row r="184" spans="1:8" x14ac:dyDescent="0.3">
      <c r="A184" s="2" t="s">
        <v>199</v>
      </c>
      <c r="B184" s="4" t="s">
        <v>685</v>
      </c>
      <c r="C184" s="3" t="s">
        <v>688</v>
      </c>
      <c r="D184" s="4" t="s">
        <v>202</v>
      </c>
      <c r="E184" s="3">
        <v>37</v>
      </c>
      <c r="F184" s="3" t="s">
        <v>14</v>
      </c>
      <c r="G184" s="3" t="s">
        <v>11</v>
      </c>
      <c r="H184" s="3" t="s">
        <v>11</v>
      </c>
    </row>
    <row r="185" spans="1:8" x14ac:dyDescent="0.3">
      <c r="A185" s="8" t="s">
        <v>203</v>
      </c>
      <c r="B185" s="7" t="s">
        <v>689</v>
      </c>
      <c r="C185" s="6" t="s">
        <v>690</v>
      </c>
      <c r="D185" s="7" t="s">
        <v>204</v>
      </c>
      <c r="E185" s="6">
        <v>18.5</v>
      </c>
      <c r="F185" s="6" t="s">
        <v>14</v>
      </c>
      <c r="G185" s="6" t="s">
        <v>11</v>
      </c>
      <c r="H185" s="6" t="s">
        <v>11</v>
      </c>
    </row>
    <row r="186" spans="1:8" x14ac:dyDescent="0.3">
      <c r="A186" s="9" t="s">
        <v>203</v>
      </c>
      <c r="B186" s="4" t="s">
        <v>689</v>
      </c>
      <c r="C186" s="3" t="s">
        <v>691</v>
      </c>
      <c r="D186" s="4" t="s">
        <v>205</v>
      </c>
      <c r="E186" s="3">
        <v>37</v>
      </c>
      <c r="F186" s="3" t="s">
        <v>14</v>
      </c>
      <c r="G186" s="3" t="s">
        <v>11</v>
      </c>
      <c r="H186" s="3" t="s">
        <v>11</v>
      </c>
    </row>
    <row r="187" spans="1:8" x14ac:dyDescent="0.3">
      <c r="A187" s="8" t="s">
        <v>203</v>
      </c>
      <c r="B187" s="7" t="s">
        <v>689</v>
      </c>
      <c r="C187" s="6" t="s">
        <v>692</v>
      </c>
      <c r="D187" s="7" t="s">
        <v>206</v>
      </c>
      <c r="E187" s="6" t="s">
        <v>10</v>
      </c>
      <c r="F187" s="6"/>
      <c r="G187" s="6" t="s">
        <v>11</v>
      </c>
      <c r="H187" s="6" t="s">
        <v>11</v>
      </c>
    </row>
    <row r="188" spans="1:8" x14ac:dyDescent="0.3">
      <c r="A188" s="9" t="s">
        <v>203</v>
      </c>
      <c r="B188" s="4" t="s">
        <v>689</v>
      </c>
      <c r="C188" s="3" t="s">
        <v>693</v>
      </c>
      <c r="D188" s="4" t="s">
        <v>207</v>
      </c>
      <c r="E188" s="3">
        <v>140</v>
      </c>
      <c r="F188" s="3" t="s">
        <v>14</v>
      </c>
      <c r="G188" s="3" t="s">
        <v>11</v>
      </c>
      <c r="H188" s="3" t="s">
        <v>11</v>
      </c>
    </row>
    <row r="189" spans="1:8" x14ac:dyDescent="0.3">
      <c r="A189" s="8" t="s">
        <v>203</v>
      </c>
      <c r="B189" s="7" t="s">
        <v>689</v>
      </c>
      <c r="C189" s="6" t="s">
        <v>694</v>
      </c>
      <c r="D189" s="7" t="s">
        <v>208</v>
      </c>
      <c r="E189" s="6"/>
      <c r="F189" s="6"/>
      <c r="G189" s="6" t="s">
        <v>11</v>
      </c>
      <c r="H189" s="6" t="s">
        <v>11</v>
      </c>
    </row>
    <row r="190" spans="1:8" x14ac:dyDescent="0.3">
      <c r="A190" s="9" t="s">
        <v>203</v>
      </c>
      <c r="B190" s="4" t="s">
        <v>689</v>
      </c>
      <c r="C190" s="3" t="s">
        <v>695</v>
      </c>
      <c r="D190" s="4" t="s">
        <v>209</v>
      </c>
      <c r="E190" s="3">
        <v>140</v>
      </c>
      <c r="F190" s="3" t="s">
        <v>14</v>
      </c>
      <c r="G190" s="3" t="s">
        <v>11</v>
      </c>
      <c r="H190" s="3" t="s">
        <v>11</v>
      </c>
    </row>
    <row r="191" spans="1:8" x14ac:dyDescent="0.3">
      <c r="A191" s="8" t="s">
        <v>203</v>
      </c>
      <c r="B191" s="7" t="s">
        <v>689</v>
      </c>
      <c r="C191" s="6" t="s">
        <v>696</v>
      </c>
      <c r="D191" s="7" t="s">
        <v>210</v>
      </c>
      <c r="E191" s="6"/>
      <c r="F191" s="6"/>
      <c r="G191" s="6" t="s">
        <v>11</v>
      </c>
      <c r="H191" s="6" t="s">
        <v>11</v>
      </c>
    </row>
    <row r="192" spans="1:8" x14ac:dyDescent="0.3">
      <c r="A192" s="9" t="s">
        <v>203</v>
      </c>
      <c r="B192" s="4" t="s">
        <v>689</v>
      </c>
      <c r="C192" s="3" t="s">
        <v>697</v>
      </c>
      <c r="D192" s="4" t="s">
        <v>211</v>
      </c>
      <c r="E192" s="3" t="s">
        <v>10</v>
      </c>
      <c r="F192" s="3"/>
      <c r="G192" s="3" t="s">
        <v>11</v>
      </c>
      <c r="H192" s="3" t="s">
        <v>11</v>
      </c>
    </row>
    <row r="193" spans="1:8" x14ac:dyDescent="0.3">
      <c r="A193" s="8" t="s">
        <v>203</v>
      </c>
      <c r="B193" s="7" t="s">
        <v>689</v>
      </c>
      <c r="C193" s="6" t="s">
        <v>698</v>
      </c>
      <c r="D193" s="7" t="s">
        <v>212</v>
      </c>
      <c r="E193" s="6" t="s">
        <v>10</v>
      </c>
      <c r="F193" s="6"/>
      <c r="G193" s="6" t="s">
        <v>88</v>
      </c>
      <c r="H193" s="6" t="s">
        <v>11</v>
      </c>
    </row>
    <row r="194" spans="1:8" x14ac:dyDescent="0.3">
      <c r="A194" s="9" t="s">
        <v>203</v>
      </c>
      <c r="B194" s="4" t="s">
        <v>689</v>
      </c>
      <c r="C194" s="3" t="s">
        <v>699</v>
      </c>
      <c r="D194" s="4" t="s">
        <v>213</v>
      </c>
      <c r="E194" s="3" t="s">
        <v>10</v>
      </c>
      <c r="F194" s="3"/>
      <c r="G194" s="3" t="s">
        <v>11</v>
      </c>
      <c r="H194" s="3" t="s">
        <v>11</v>
      </c>
    </row>
    <row r="195" spans="1:8" x14ac:dyDescent="0.3">
      <c r="A195" s="5" t="s">
        <v>214</v>
      </c>
      <c r="B195" s="7" t="s">
        <v>700</v>
      </c>
      <c r="C195" s="6" t="s">
        <v>701</v>
      </c>
      <c r="D195" s="7" t="s">
        <v>215</v>
      </c>
      <c r="E195" s="6" t="s">
        <v>10</v>
      </c>
      <c r="F195" s="6"/>
      <c r="G195" s="6" t="s">
        <v>11</v>
      </c>
      <c r="H195" s="6" t="s">
        <v>11</v>
      </c>
    </row>
    <row r="196" spans="1:8" x14ac:dyDescent="0.3">
      <c r="A196" s="2" t="s">
        <v>214</v>
      </c>
      <c r="B196" s="4" t="s">
        <v>700</v>
      </c>
      <c r="C196" s="3" t="s">
        <v>702</v>
      </c>
      <c r="D196" s="4" t="s">
        <v>216</v>
      </c>
      <c r="E196" s="3" t="s">
        <v>10</v>
      </c>
      <c r="F196" s="3"/>
      <c r="G196" s="3" t="s">
        <v>11</v>
      </c>
      <c r="H196" s="3" t="s">
        <v>11</v>
      </c>
    </row>
    <row r="197" spans="1:8" x14ac:dyDescent="0.3">
      <c r="A197" s="5" t="s">
        <v>214</v>
      </c>
      <c r="B197" s="7" t="s">
        <v>700</v>
      </c>
      <c r="C197" s="6" t="s">
        <v>703</v>
      </c>
      <c r="D197" s="7" t="s">
        <v>217</v>
      </c>
      <c r="E197" s="6">
        <v>30</v>
      </c>
      <c r="F197" s="6" t="s">
        <v>14</v>
      </c>
      <c r="G197" s="6" t="s">
        <v>11</v>
      </c>
      <c r="H197" s="6" t="s">
        <v>11</v>
      </c>
    </row>
    <row r="198" spans="1:8" x14ac:dyDescent="0.3">
      <c r="A198" s="2" t="s">
        <v>214</v>
      </c>
      <c r="B198" s="4" t="s">
        <v>700</v>
      </c>
      <c r="C198" s="3" t="s">
        <v>704</v>
      </c>
      <c r="D198" s="4" t="s">
        <v>218</v>
      </c>
      <c r="E198" s="3">
        <v>30</v>
      </c>
      <c r="F198" s="3" t="s">
        <v>35</v>
      </c>
      <c r="G198" s="3" t="s">
        <v>11</v>
      </c>
      <c r="H198" s="3" t="s">
        <v>11</v>
      </c>
    </row>
    <row r="199" spans="1:8" x14ac:dyDescent="0.3">
      <c r="A199" s="5" t="s">
        <v>214</v>
      </c>
      <c r="B199" s="7" t="s">
        <v>700</v>
      </c>
      <c r="C199" s="6" t="s">
        <v>705</v>
      </c>
      <c r="D199" s="7" t="s">
        <v>219</v>
      </c>
      <c r="E199" s="6">
        <v>132</v>
      </c>
      <c r="F199" s="6" t="s">
        <v>14</v>
      </c>
      <c r="G199" s="6" t="s">
        <v>11</v>
      </c>
      <c r="H199" s="6" t="s">
        <v>11</v>
      </c>
    </row>
    <row r="200" spans="1:8" x14ac:dyDescent="0.3">
      <c r="A200" s="2" t="s">
        <v>214</v>
      </c>
      <c r="B200" s="4" t="s">
        <v>700</v>
      </c>
      <c r="C200" s="3" t="s">
        <v>706</v>
      </c>
      <c r="D200" s="4" t="s">
        <v>220</v>
      </c>
      <c r="E200" s="3">
        <v>11</v>
      </c>
      <c r="F200" s="3" t="s">
        <v>14</v>
      </c>
      <c r="G200" s="3" t="s">
        <v>11</v>
      </c>
      <c r="H200" s="3" t="s">
        <v>11</v>
      </c>
    </row>
    <row r="201" spans="1:8" x14ac:dyDescent="0.3">
      <c r="A201" s="5" t="s">
        <v>214</v>
      </c>
      <c r="B201" s="7" t="s">
        <v>700</v>
      </c>
      <c r="C201" s="6" t="s">
        <v>707</v>
      </c>
      <c r="D201" s="7" t="s">
        <v>221</v>
      </c>
      <c r="E201" s="6" t="s">
        <v>10</v>
      </c>
      <c r="F201" s="6"/>
      <c r="G201" s="6" t="s">
        <v>11</v>
      </c>
      <c r="H201" s="6" t="s">
        <v>11</v>
      </c>
    </row>
    <row r="202" spans="1:8" x14ac:dyDescent="0.3">
      <c r="A202" s="2" t="s">
        <v>214</v>
      </c>
      <c r="B202" s="4" t="s">
        <v>700</v>
      </c>
      <c r="C202" s="3" t="s">
        <v>708</v>
      </c>
      <c r="D202" s="4" t="s">
        <v>222</v>
      </c>
      <c r="E202" s="3"/>
      <c r="F202" s="3"/>
      <c r="G202" s="3" t="s">
        <v>11</v>
      </c>
      <c r="H202" s="3" t="s">
        <v>11</v>
      </c>
    </row>
    <row r="203" spans="1:8" x14ac:dyDescent="0.3">
      <c r="A203" s="5" t="s">
        <v>214</v>
      </c>
      <c r="B203" s="7" t="s">
        <v>700</v>
      </c>
      <c r="C203" s="6" t="s">
        <v>709</v>
      </c>
      <c r="D203" s="7" t="s">
        <v>223</v>
      </c>
      <c r="E203" s="6" t="s">
        <v>10</v>
      </c>
      <c r="F203" s="6"/>
      <c r="G203" s="6" t="s">
        <v>11</v>
      </c>
      <c r="H203" s="6" t="s">
        <v>11</v>
      </c>
    </row>
    <row r="204" spans="1:8" x14ac:dyDescent="0.3">
      <c r="A204" s="2" t="s">
        <v>214</v>
      </c>
      <c r="B204" s="4" t="s">
        <v>700</v>
      </c>
      <c r="C204" s="3" t="s">
        <v>710</v>
      </c>
      <c r="D204" s="4" t="s">
        <v>220</v>
      </c>
      <c r="E204" s="3">
        <v>11</v>
      </c>
      <c r="F204" s="3" t="s">
        <v>35</v>
      </c>
      <c r="G204" s="3" t="s">
        <v>11</v>
      </c>
      <c r="H204" s="3" t="s">
        <v>11</v>
      </c>
    </row>
    <row r="205" spans="1:8" x14ac:dyDescent="0.3">
      <c r="A205" s="5" t="s">
        <v>224</v>
      </c>
      <c r="B205" s="7" t="s">
        <v>711</v>
      </c>
      <c r="C205" s="6" t="s">
        <v>712</v>
      </c>
      <c r="D205" s="7" t="s">
        <v>225</v>
      </c>
      <c r="E205" s="6">
        <v>200</v>
      </c>
      <c r="F205" s="6" t="s">
        <v>14</v>
      </c>
      <c r="G205" s="6" t="s">
        <v>11</v>
      </c>
      <c r="H205" s="6" t="s">
        <v>11</v>
      </c>
    </row>
    <row r="206" spans="1:8" x14ac:dyDescent="0.3">
      <c r="A206" s="2" t="s">
        <v>224</v>
      </c>
      <c r="B206" s="4" t="s">
        <v>711</v>
      </c>
      <c r="C206" s="3" t="s">
        <v>713</v>
      </c>
      <c r="D206" s="4" t="s">
        <v>226</v>
      </c>
      <c r="E206" s="3">
        <v>200</v>
      </c>
      <c r="F206" s="3" t="s">
        <v>14</v>
      </c>
      <c r="G206" s="3" t="s">
        <v>11</v>
      </c>
      <c r="H206" s="3" t="s">
        <v>11</v>
      </c>
    </row>
    <row r="207" spans="1:8" x14ac:dyDescent="0.3">
      <c r="A207" s="5" t="s">
        <v>224</v>
      </c>
      <c r="B207" s="7" t="s">
        <v>711</v>
      </c>
      <c r="C207" s="6" t="s">
        <v>714</v>
      </c>
      <c r="D207" s="7" t="s">
        <v>227</v>
      </c>
      <c r="E207" s="6" t="s">
        <v>10</v>
      </c>
      <c r="F207" s="6"/>
      <c r="G207" s="6" t="s">
        <v>11</v>
      </c>
      <c r="H207" s="6" t="s">
        <v>11</v>
      </c>
    </row>
    <row r="208" spans="1:8" x14ac:dyDescent="0.3">
      <c r="A208" s="2" t="s">
        <v>224</v>
      </c>
      <c r="B208" s="4" t="s">
        <v>711</v>
      </c>
      <c r="C208" s="3" t="s">
        <v>715</v>
      </c>
      <c r="D208" s="4" t="s">
        <v>228</v>
      </c>
      <c r="E208" s="3" t="s">
        <v>10</v>
      </c>
      <c r="F208" s="3"/>
      <c r="G208" s="3" t="s">
        <v>11</v>
      </c>
      <c r="H208" s="3" t="s">
        <v>11</v>
      </c>
    </row>
    <row r="209" spans="1:8" x14ac:dyDescent="0.3">
      <c r="A209" s="5" t="s">
        <v>224</v>
      </c>
      <c r="B209" s="7" t="s">
        <v>711</v>
      </c>
      <c r="C209" s="6" t="s">
        <v>716</v>
      </c>
      <c r="D209" s="7" t="s">
        <v>229</v>
      </c>
      <c r="E209" s="6">
        <v>15</v>
      </c>
      <c r="F209" s="6" t="s">
        <v>14</v>
      </c>
      <c r="G209" s="6" t="s">
        <v>11</v>
      </c>
      <c r="H209" s="6" t="s">
        <v>11</v>
      </c>
    </row>
    <row r="210" spans="1:8" x14ac:dyDescent="0.3">
      <c r="A210" s="2" t="s">
        <v>230</v>
      </c>
      <c r="B210" s="4" t="s">
        <v>717</v>
      </c>
      <c r="C210" s="3" t="s">
        <v>718</v>
      </c>
      <c r="D210" s="4" t="s">
        <v>231</v>
      </c>
      <c r="E210" s="3" t="s">
        <v>10</v>
      </c>
      <c r="F210" s="3"/>
      <c r="G210" s="3" t="s">
        <v>11</v>
      </c>
      <c r="H210" s="3" t="s">
        <v>11</v>
      </c>
    </row>
    <row r="211" spans="1:8" x14ac:dyDescent="0.3">
      <c r="A211" s="5" t="s">
        <v>230</v>
      </c>
      <c r="B211" s="7" t="s">
        <v>717</v>
      </c>
      <c r="C211" s="6" t="s">
        <v>719</v>
      </c>
      <c r="D211" s="7" t="s">
        <v>232</v>
      </c>
      <c r="E211" s="6" t="s">
        <v>10</v>
      </c>
      <c r="F211" s="6"/>
      <c r="G211" s="6" t="s">
        <v>11</v>
      </c>
      <c r="H211" s="6" t="s">
        <v>11</v>
      </c>
    </row>
    <row r="212" spans="1:8" x14ac:dyDescent="0.3">
      <c r="A212" s="2" t="s">
        <v>230</v>
      </c>
      <c r="B212" s="4" t="s">
        <v>717</v>
      </c>
      <c r="C212" s="3" t="s">
        <v>720</v>
      </c>
      <c r="D212" s="4" t="s">
        <v>233</v>
      </c>
      <c r="E212" s="3">
        <v>200</v>
      </c>
      <c r="F212" s="3" t="s">
        <v>14</v>
      </c>
      <c r="G212" s="3" t="s">
        <v>11</v>
      </c>
      <c r="H212" s="3" t="s">
        <v>11</v>
      </c>
    </row>
    <row r="213" spans="1:8" x14ac:dyDescent="0.3">
      <c r="A213" s="5" t="s">
        <v>230</v>
      </c>
      <c r="B213" s="7" t="s">
        <v>717</v>
      </c>
      <c r="C213" s="6" t="s">
        <v>721</v>
      </c>
      <c r="D213" s="7" t="s">
        <v>234</v>
      </c>
      <c r="E213" s="6">
        <v>200</v>
      </c>
      <c r="F213" s="6" t="s">
        <v>14</v>
      </c>
      <c r="G213" s="6" t="s">
        <v>11</v>
      </c>
      <c r="H213" s="6" t="s">
        <v>11</v>
      </c>
    </row>
    <row r="214" spans="1:8" x14ac:dyDescent="0.3">
      <c r="A214" s="2" t="s">
        <v>230</v>
      </c>
      <c r="B214" s="4" t="s">
        <v>717</v>
      </c>
      <c r="C214" s="3" t="s">
        <v>722</v>
      </c>
      <c r="D214" s="4" t="s">
        <v>235</v>
      </c>
      <c r="E214" s="3">
        <v>37</v>
      </c>
      <c r="F214" s="3" t="s">
        <v>14</v>
      </c>
      <c r="G214" s="3" t="s">
        <v>11</v>
      </c>
      <c r="H214" s="3" t="s">
        <v>11</v>
      </c>
    </row>
    <row r="215" spans="1:8" x14ac:dyDescent="0.3">
      <c r="A215" s="5" t="s">
        <v>230</v>
      </c>
      <c r="B215" s="7" t="s">
        <v>717</v>
      </c>
      <c r="C215" s="6" t="s">
        <v>723</v>
      </c>
      <c r="D215" s="7" t="s">
        <v>236</v>
      </c>
      <c r="E215" s="6">
        <v>37</v>
      </c>
      <c r="F215" s="6" t="s">
        <v>14</v>
      </c>
      <c r="G215" s="6" t="s">
        <v>11</v>
      </c>
      <c r="H215" s="6" t="s">
        <v>11</v>
      </c>
    </row>
    <row r="216" spans="1:8" x14ac:dyDescent="0.3">
      <c r="A216" s="2" t="s">
        <v>230</v>
      </c>
      <c r="B216" s="4" t="s">
        <v>717</v>
      </c>
      <c r="C216" s="3" t="s">
        <v>724</v>
      </c>
      <c r="D216" s="4" t="s">
        <v>237</v>
      </c>
      <c r="E216" s="3">
        <v>37</v>
      </c>
      <c r="F216" s="3" t="s">
        <v>14</v>
      </c>
      <c r="G216" s="3" t="s">
        <v>11</v>
      </c>
      <c r="H216" s="3" t="s">
        <v>11</v>
      </c>
    </row>
    <row r="217" spans="1:8" x14ac:dyDescent="0.3">
      <c r="A217" s="5" t="s">
        <v>230</v>
      </c>
      <c r="B217" s="7" t="s">
        <v>717</v>
      </c>
      <c r="C217" s="6" t="s">
        <v>725</v>
      </c>
      <c r="D217" s="7" t="s">
        <v>238</v>
      </c>
      <c r="E217" s="6">
        <v>37</v>
      </c>
      <c r="F217" s="6" t="s">
        <v>14</v>
      </c>
      <c r="G217" s="6" t="s">
        <v>11</v>
      </c>
      <c r="H217" s="6" t="s">
        <v>11</v>
      </c>
    </row>
    <row r="218" spans="1:8" x14ac:dyDescent="0.3">
      <c r="A218" s="2" t="s">
        <v>230</v>
      </c>
      <c r="B218" s="4" t="s">
        <v>717</v>
      </c>
      <c r="C218" s="3" t="s">
        <v>726</v>
      </c>
      <c r="D218" s="4" t="s">
        <v>239</v>
      </c>
      <c r="E218" s="3" t="s">
        <v>10</v>
      </c>
      <c r="F218" s="3"/>
      <c r="G218" s="3" t="s">
        <v>11</v>
      </c>
      <c r="H218" s="3" t="s">
        <v>11</v>
      </c>
    </row>
    <row r="219" spans="1:8" x14ac:dyDescent="0.3">
      <c r="A219" s="5" t="s">
        <v>230</v>
      </c>
      <c r="B219" s="7" t="s">
        <v>717</v>
      </c>
      <c r="C219" s="6" t="s">
        <v>727</v>
      </c>
      <c r="D219" s="7" t="s">
        <v>240</v>
      </c>
      <c r="E219" s="6">
        <v>11</v>
      </c>
      <c r="F219" s="6" t="s">
        <v>14</v>
      </c>
      <c r="G219" s="6" t="s">
        <v>11</v>
      </c>
      <c r="H219" s="6" t="s">
        <v>11</v>
      </c>
    </row>
    <row r="220" spans="1:8" x14ac:dyDescent="0.3">
      <c r="A220" s="2" t="s">
        <v>230</v>
      </c>
      <c r="B220" s="4" t="s">
        <v>717</v>
      </c>
      <c r="C220" s="3" t="s">
        <v>728</v>
      </c>
      <c r="D220" s="4" t="s">
        <v>241</v>
      </c>
      <c r="E220" s="3" t="s">
        <v>10</v>
      </c>
      <c r="F220" s="3"/>
      <c r="G220" s="3" t="s">
        <v>11</v>
      </c>
      <c r="H220" s="3" t="s">
        <v>11</v>
      </c>
    </row>
    <row r="221" spans="1:8" x14ac:dyDescent="0.3">
      <c r="A221" s="5" t="s">
        <v>230</v>
      </c>
      <c r="B221" s="7" t="s">
        <v>717</v>
      </c>
      <c r="C221" s="6" t="s">
        <v>729</v>
      </c>
      <c r="D221" s="7" t="s">
        <v>242</v>
      </c>
      <c r="E221" s="6">
        <v>5.5</v>
      </c>
      <c r="F221" s="6" t="s">
        <v>14</v>
      </c>
      <c r="G221" s="6" t="s">
        <v>11</v>
      </c>
      <c r="H221" s="6" t="s">
        <v>11</v>
      </c>
    </row>
    <row r="222" spans="1:8" x14ac:dyDescent="0.3">
      <c r="A222" s="2" t="s">
        <v>230</v>
      </c>
      <c r="B222" s="4" t="s">
        <v>717</v>
      </c>
      <c r="C222" s="3" t="s">
        <v>730</v>
      </c>
      <c r="D222" s="4" t="s">
        <v>243</v>
      </c>
      <c r="E222" s="3">
        <v>11</v>
      </c>
      <c r="F222" s="3" t="s">
        <v>35</v>
      </c>
      <c r="G222" s="3" t="s">
        <v>11</v>
      </c>
      <c r="H222" s="3" t="s">
        <v>11</v>
      </c>
    </row>
    <row r="223" spans="1:8" x14ac:dyDescent="0.3">
      <c r="A223" s="5" t="s">
        <v>230</v>
      </c>
      <c r="B223" s="7" t="s">
        <v>717</v>
      </c>
      <c r="C223" s="6" t="s">
        <v>731</v>
      </c>
      <c r="D223" s="7" t="s">
        <v>244</v>
      </c>
      <c r="E223" s="6">
        <v>75</v>
      </c>
      <c r="F223" s="6" t="s">
        <v>14</v>
      </c>
      <c r="G223" s="6" t="s">
        <v>11</v>
      </c>
      <c r="H223" s="6" t="s">
        <v>11</v>
      </c>
    </row>
    <row r="224" spans="1:8" x14ac:dyDescent="0.3">
      <c r="A224" s="2" t="s">
        <v>230</v>
      </c>
      <c r="B224" s="4" t="s">
        <v>717</v>
      </c>
      <c r="C224" s="3" t="s">
        <v>732</v>
      </c>
      <c r="D224" s="4" t="s">
        <v>245</v>
      </c>
      <c r="E224" s="3">
        <v>75</v>
      </c>
      <c r="F224" s="3" t="s">
        <v>35</v>
      </c>
      <c r="G224" s="3" t="s">
        <v>11</v>
      </c>
      <c r="H224" s="3" t="s">
        <v>11</v>
      </c>
    </row>
    <row r="225" spans="1:8" x14ac:dyDescent="0.3">
      <c r="A225" s="5" t="s">
        <v>230</v>
      </c>
      <c r="B225" s="7" t="s">
        <v>717</v>
      </c>
      <c r="C225" s="6" t="s">
        <v>733</v>
      </c>
      <c r="D225" s="7" t="s">
        <v>246</v>
      </c>
      <c r="E225" s="6"/>
      <c r="F225" s="6"/>
      <c r="G225" s="6" t="s">
        <v>11</v>
      </c>
      <c r="H225" s="6" t="s">
        <v>11</v>
      </c>
    </row>
    <row r="226" spans="1:8" x14ac:dyDescent="0.3">
      <c r="A226" s="2" t="s">
        <v>230</v>
      </c>
      <c r="B226" s="4" t="s">
        <v>717</v>
      </c>
      <c r="C226" s="3" t="s">
        <v>734</v>
      </c>
      <c r="D226" s="4" t="s">
        <v>247</v>
      </c>
      <c r="E226" s="3">
        <v>75</v>
      </c>
      <c r="F226" s="3" t="s">
        <v>14</v>
      </c>
      <c r="G226" s="3" t="s">
        <v>11</v>
      </c>
      <c r="H226" s="3" t="s">
        <v>11</v>
      </c>
    </row>
    <row r="227" spans="1:8" x14ac:dyDescent="0.3">
      <c r="A227" s="5" t="s">
        <v>230</v>
      </c>
      <c r="B227" s="7" t="s">
        <v>717</v>
      </c>
      <c r="C227" s="6" t="s">
        <v>735</v>
      </c>
      <c r="D227" s="7" t="s">
        <v>248</v>
      </c>
      <c r="E227" s="6"/>
      <c r="F227" s="6"/>
      <c r="G227" s="6" t="s">
        <v>11</v>
      </c>
      <c r="H227" s="6" t="s">
        <v>11</v>
      </c>
    </row>
    <row r="228" spans="1:8" x14ac:dyDescent="0.3">
      <c r="A228" s="2" t="s">
        <v>230</v>
      </c>
      <c r="B228" s="4" t="s">
        <v>717</v>
      </c>
      <c r="C228" s="3" t="s">
        <v>736</v>
      </c>
      <c r="D228" s="4" t="s">
        <v>249</v>
      </c>
      <c r="E228" s="3" t="s">
        <v>10</v>
      </c>
      <c r="F228" s="3"/>
      <c r="G228" s="3" t="s">
        <v>11</v>
      </c>
      <c r="H228" s="3" t="s">
        <v>11</v>
      </c>
    </row>
    <row r="229" spans="1:8" x14ac:dyDescent="0.3">
      <c r="A229" s="5" t="s">
        <v>230</v>
      </c>
      <c r="B229" s="7" t="s">
        <v>717</v>
      </c>
      <c r="C229" s="6" t="s">
        <v>737</v>
      </c>
      <c r="D229" s="7" t="s">
        <v>250</v>
      </c>
      <c r="E229" s="6" t="s">
        <v>10</v>
      </c>
      <c r="F229" s="6"/>
      <c r="G229" s="6" t="s">
        <v>11</v>
      </c>
      <c r="H229" s="6" t="s">
        <v>11</v>
      </c>
    </row>
    <row r="230" spans="1:8" x14ac:dyDescent="0.3">
      <c r="A230" s="2" t="s">
        <v>230</v>
      </c>
      <c r="B230" s="4" t="s">
        <v>717</v>
      </c>
      <c r="C230" s="3" t="s">
        <v>738</v>
      </c>
      <c r="D230" s="4" t="s">
        <v>251</v>
      </c>
      <c r="E230" s="3" t="s">
        <v>10</v>
      </c>
      <c r="F230" s="3"/>
      <c r="G230" s="3" t="s">
        <v>11</v>
      </c>
      <c r="H230" s="3" t="s">
        <v>11</v>
      </c>
    </row>
    <row r="231" spans="1:8" x14ac:dyDescent="0.3">
      <c r="A231" s="5" t="s">
        <v>230</v>
      </c>
      <c r="B231" s="7" t="s">
        <v>717</v>
      </c>
      <c r="C231" s="6" t="s">
        <v>739</v>
      </c>
      <c r="D231" s="7" t="s">
        <v>252</v>
      </c>
      <c r="E231" s="6">
        <v>11</v>
      </c>
      <c r="F231" s="6" t="s">
        <v>14</v>
      </c>
      <c r="G231" s="6" t="s">
        <v>11</v>
      </c>
      <c r="H231" s="6" t="s">
        <v>11</v>
      </c>
    </row>
    <row r="232" spans="1:8" x14ac:dyDescent="0.3">
      <c r="A232" s="2" t="s">
        <v>230</v>
      </c>
      <c r="B232" s="4" t="s">
        <v>717</v>
      </c>
      <c r="C232" s="3" t="s">
        <v>740</v>
      </c>
      <c r="D232" s="4" t="s">
        <v>253</v>
      </c>
      <c r="E232" s="3">
        <v>11</v>
      </c>
      <c r="F232" s="3" t="s">
        <v>14</v>
      </c>
      <c r="G232" s="3" t="s">
        <v>11</v>
      </c>
      <c r="H232" s="3" t="s">
        <v>11</v>
      </c>
    </row>
    <row r="233" spans="1:8" x14ac:dyDescent="0.3">
      <c r="A233" s="5" t="s">
        <v>230</v>
      </c>
      <c r="B233" s="7" t="s">
        <v>717</v>
      </c>
      <c r="C233" s="6" t="s">
        <v>741</v>
      </c>
      <c r="D233" s="7" t="s">
        <v>254</v>
      </c>
      <c r="E233" s="6">
        <v>75</v>
      </c>
      <c r="F233" s="6" t="s">
        <v>14</v>
      </c>
      <c r="G233" s="6" t="s">
        <v>11</v>
      </c>
      <c r="H233" s="6" t="s">
        <v>11</v>
      </c>
    </row>
    <row r="234" spans="1:8" x14ac:dyDescent="0.3">
      <c r="A234" s="2" t="s">
        <v>230</v>
      </c>
      <c r="B234" s="4" t="s">
        <v>717</v>
      </c>
      <c r="C234" s="3" t="s">
        <v>742</v>
      </c>
      <c r="D234" s="4" t="s">
        <v>255</v>
      </c>
      <c r="E234" s="3">
        <v>45</v>
      </c>
      <c r="F234" s="3" t="s">
        <v>14</v>
      </c>
      <c r="G234" s="3" t="s">
        <v>11</v>
      </c>
      <c r="H234" s="3" t="s">
        <v>11</v>
      </c>
    </row>
    <row r="235" spans="1:8" x14ac:dyDescent="0.3">
      <c r="A235" s="5" t="s">
        <v>230</v>
      </c>
      <c r="B235" s="7" t="s">
        <v>717</v>
      </c>
      <c r="C235" s="6" t="s">
        <v>743</v>
      </c>
      <c r="D235" s="7" t="s">
        <v>256</v>
      </c>
      <c r="E235" s="6">
        <v>45</v>
      </c>
      <c r="F235" s="6" t="s">
        <v>35</v>
      </c>
      <c r="G235" s="6" t="s">
        <v>11</v>
      </c>
      <c r="H235" s="6" t="s">
        <v>11</v>
      </c>
    </row>
    <row r="236" spans="1:8" x14ac:dyDescent="0.3">
      <c r="A236" s="2" t="s">
        <v>230</v>
      </c>
      <c r="B236" s="4" t="s">
        <v>717</v>
      </c>
      <c r="C236" s="3" t="s">
        <v>744</v>
      </c>
      <c r="D236" s="4" t="s">
        <v>257</v>
      </c>
      <c r="E236" s="3">
        <v>30</v>
      </c>
      <c r="F236" s="3" t="s">
        <v>14</v>
      </c>
      <c r="G236" s="3" t="s">
        <v>11</v>
      </c>
      <c r="H236" s="3" t="s">
        <v>11</v>
      </c>
    </row>
    <row r="237" spans="1:8" x14ac:dyDescent="0.3">
      <c r="A237" s="5" t="s">
        <v>258</v>
      </c>
      <c r="B237" s="7" t="s">
        <v>745</v>
      </c>
      <c r="C237" s="6" t="s">
        <v>746</v>
      </c>
      <c r="D237" s="7" t="s">
        <v>259</v>
      </c>
      <c r="E237" s="6">
        <v>30</v>
      </c>
      <c r="F237" s="6" t="s">
        <v>14</v>
      </c>
      <c r="G237" s="6" t="s">
        <v>11</v>
      </c>
      <c r="H237" s="6" t="s">
        <v>11</v>
      </c>
    </row>
    <row r="238" spans="1:8" x14ac:dyDescent="0.3">
      <c r="A238" s="2" t="s">
        <v>258</v>
      </c>
      <c r="B238" s="4" t="s">
        <v>745</v>
      </c>
      <c r="C238" s="3" t="s">
        <v>747</v>
      </c>
      <c r="D238" s="4" t="s">
        <v>260</v>
      </c>
      <c r="E238" s="3">
        <v>160</v>
      </c>
      <c r="F238" s="3" t="s">
        <v>14</v>
      </c>
      <c r="G238" s="3" t="s">
        <v>11</v>
      </c>
      <c r="H238" s="3" t="s">
        <v>11</v>
      </c>
    </row>
    <row r="239" spans="1:8" x14ac:dyDescent="0.3">
      <c r="A239" s="5" t="s">
        <v>258</v>
      </c>
      <c r="B239" s="7" t="s">
        <v>745</v>
      </c>
      <c r="C239" s="6" t="s">
        <v>748</v>
      </c>
      <c r="D239" s="7" t="s">
        <v>261</v>
      </c>
      <c r="E239" s="6">
        <v>160</v>
      </c>
      <c r="F239" s="6" t="s">
        <v>14</v>
      </c>
      <c r="G239" s="6" t="s">
        <v>11</v>
      </c>
      <c r="H239" s="6" t="s">
        <v>11</v>
      </c>
    </row>
    <row r="240" spans="1:8" x14ac:dyDescent="0.3">
      <c r="A240" s="2" t="s">
        <v>258</v>
      </c>
      <c r="B240" s="4" t="s">
        <v>745</v>
      </c>
      <c r="C240" s="3" t="s">
        <v>749</v>
      </c>
      <c r="D240" s="4" t="s">
        <v>262</v>
      </c>
      <c r="E240" s="3">
        <v>160</v>
      </c>
      <c r="F240" s="3" t="s">
        <v>14</v>
      </c>
      <c r="G240" s="3" t="s">
        <v>11</v>
      </c>
      <c r="H240" s="3" t="s">
        <v>11</v>
      </c>
    </row>
    <row r="241" spans="1:8" x14ac:dyDescent="0.3">
      <c r="A241" s="5" t="s">
        <v>258</v>
      </c>
      <c r="B241" s="7" t="s">
        <v>745</v>
      </c>
      <c r="C241" s="6" t="s">
        <v>750</v>
      </c>
      <c r="D241" s="7" t="s">
        <v>263</v>
      </c>
      <c r="E241" s="6">
        <v>37</v>
      </c>
      <c r="F241" s="6" t="s">
        <v>14</v>
      </c>
      <c r="G241" s="6" t="s">
        <v>11</v>
      </c>
      <c r="H241" s="6" t="s">
        <v>11</v>
      </c>
    </row>
    <row r="242" spans="1:8" x14ac:dyDescent="0.3">
      <c r="A242" s="2" t="s">
        <v>258</v>
      </c>
      <c r="B242" s="4" t="s">
        <v>745</v>
      </c>
      <c r="C242" s="3" t="s">
        <v>751</v>
      </c>
      <c r="D242" s="4" t="s">
        <v>264</v>
      </c>
      <c r="E242" s="3">
        <v>37</v>
      </c>
      <c r="F242" s="3" t="s">
        <v>14</v>
      </c>
      <c r="G242" s="3" t="s">
        <v>11</v>
      </c>
      <c r="H242" s="3" t="s">
        <v>11</v>
      </c>
    </row>
    <row r="243" spans="1:8" x14ac:dyDescent="0.3">
      <c r="A243" s="5" t="s">
        <v>258</v>
      </c>
      <c r="B243" s="7" t="s">
        <v>745</v>
      </c>
      <c r="C243" s="6" t="s">
        <v>752</v>
      </c>
      <c r="D243" s="7" t="s">
        <v>265</v>
      </c>
      <c r="E243" s="6">
        <v>37</v>
      </c>
      <c r="F243" s="6" t="s">
        <v>14</v>
      </c>
      <c r="G243" s="6" t="s">
        <v>11</v>
      </c>
      <c r="H243" s="6" t="s">
        <v>11</v>
      </c>
    </row>
    <row r="244" spans="1:8" x14ac:dyDescent="0.3">
      <c r="A244" s="2" t="s">
        <v>258</v>
      </c>
      <c r="B244" s="4" t="s">
        <v>745</v>
      </c>
      <c r="C244" s="3" t="s">
        <v>753</v>
      </c>
      <c r="D244" s="4" t="s">
        <v>266</v>
      </c>
      <c r="E244" s="3">
        <v>37</v>
      </c>
      <c r="F244" s="3" t="s">
        <v>14</v>
      </c>
      <c r="G244" s="3" t="s">
        <v>11</v>
      </c>
      <c r="H244" s="3" t="s">
        <v>11</v>
      </c>
    </row>
    <row r="245" spans="1:8" x14ac:dyDescent="0.3">
      <c r="A245" s="5" t="s">
        <v>258</v>
      </c>
      <c r="B245" s="7" t="s">
        <v>745</v>
      </c>
      <c r="C245" s="6" t="s">
        <v>754</v>
      </c>
      <c r="D245" s="7" t="s">
        <v>267</v>
      </c>
      <c r="E245" s="6">
        <v>37</v>
      </c>
      <c r="F245" s="6" t="s">
        <v>14</v>
      </c>
      <c r="G245" s="6" t="s">
        <v>11</v>
      </c>
      <c r="H245" s="6" t="s">
        <v>11</v>
      </c>
    </row>
    <row r="246" spans="1:8" x14ac:dyDescent="0.3">
      <c r="A246" s="2" t="s">
        <v>258</v>
      </c>
      <c r="B246" s="4" t="s">
        <v>745</v>
      </c>
      <c r="C246" s="3" t="s">
        <v>755</v>
      </c>
      <c r="D246" s="4" t="s">
        <v>268</v>
      </c>
      <c r="E246" s="3">
        <v>37</v>
      </c>
      <c r="F246" s="3" t="s">
        <v>14</v>
      </c>
      <c r="G246" s="3" t="s">
        <v>11</v>
      </c>
      <c r="H246" s="3" t="s">
        <v>11</v>
      </c>
    </row>
    <row r="247" spans="1:8" x14ac:dyDescent="0.3">
      <c r="A247" s="5" t="s">
        <v>258</v>
      </c>
      <c r="B247" s="7" t="s">
        <v>745</v>
      </c>
      <c r="C247" s="6" t="s">
        <v>756</v>
      </c>
      <c r="D247" s="7" t="s">
        <v>269</v>
      </c>
      <c r="E247" s="6" t="s">
        <v>10</v>
      </c>
      <c r="F247" s="6"/>
      <c r="G247" s="6" t="s">
        <v>11</v>
      </c>
      <c r="H247" s="6" t="s">
        <v>11</v>
      </c>
    </row>
    <row r="248" spans="1:8" x14ac:dyDescent="0.3">
      <c r="A248" s="2" t="s">
        <v>258</v>
      </c>
      <c r="B248" s="4" t="s">
        <v>745</v>
      </c>
      <c r="C248" s="3" t="s">
        <v>757</v>
      </c>
      <c r="D248" s="4" t="s">
        <v>270</v>
      </c>
      <c r="E248" s="3" t="s">
        <v>10</v>
      </c>
      <c r="F248" s="3"/>
      <c r="G248" s="3" t="s">
        <v>11</v>
      </c>
      <c r="H248" s="3" t="s">
        <v>11</v>
      </c>
    </row>
    <row r="249" spans="1:8" x14ac:dyDescent="0.3">
      <c r="A249" s="5" t="s">
        <v>258</v>
      </c>
      <c r="B249" s="7" t="s">
        <v>745</v>
      </c>
      <c r="C249" s="6" t="s">
        <v>758</v>
      </c>
      <c r="D249" s="7" t="s">
        <v>271</v>
      </c>
      <c r="E249" s="6" t="s">
        <v>10</v>
      </c>
      <c r="F249" s="6"/>
      <c r="G249" s="6" t="s">
        <v>11</v>
      </c>
      <c r="H249" s="6" t="s">
        <v>11</v>
      </c>
    </row>
    <row r="250" spans="1:8" x14ac:dyDescent="0.3">
      <c r="A250" s="2" t="s">
        <v>258</v>
      </c>
      <c r="B250" s="4" t="s">
        <v>745</v>
      </c>
      <c r="C250" s="3" t="s">
        <v>759</v>
      </c>
      <c r="D250" s="4" t="s">
        <v>272</v>
      </c>
      <c r="E250" s="3" t="s">
        <v>10</v>
      </c>
      <c r="F250" s="3"/>
      <c r="G250" s="3" t="s">
        <v>11</v>
      </c>
      <c r="H250" s="3" t="s">
        <v>11</v>
      </c>
    </row>
    <row r="251" spans="1:8" x14ac:dyDescent="0.3">
      <c r="A251" s="5" t="s">
        <v>258</v>
      </c>
      <c r="B251" s="7" t="s">
        <v>745</v>
      </c>
      <c r="C251" s="6" t="s">
        <v>760</v>
      </c>
      <c r="D251" s="7" t="s">
        <v>273</v>
      </c>
      <c r="E251" s="6">
        <v>75</v>
      </c>
      <c r="F251" s="6" t="s">
        <v>35</v>
      </c>
      <c r="G251" s="6" t="s">
        <v>11</v>
      </c>
      <c r="H251" s="6" t="s">
        <v>11</v>
      </c>
    </row>
    <row r="252" spans="1:8" x14ac:dyDescent="0.3">
      <c r="A252" s="2" t="s">
        <v>258</v>
      </c>
      <c r="B252" s="4" t="s">
        <v>745</v>
      </c>
      <c r="C252" s="3" t="s">
        <v>761</v>
      </c>
      <c r="D252" s="4" t="s">
        <v>274</v>
      </c>
      <c r="E252" s="3">
        <v>5.5</v>
      </c>
      <c r="F252" s="3" t="s">
        <v>14</v>
      </c>
      <c r="G252" s="3" t="s">
        <v>11</v>
      </c>
      <c r="H252" s="3" t="s">
        <v>11</v>
      </c>
    </row>
    <row r="253" spans="1:8" x14ac:dyDescent="0.3">
      <c r="A253" s="5" t="s">
        <v>258</v>
      </c>
      <c r="B253" s="7" t="s">
        <v>745</v>
      </c>
      <c r="C253" s="6" t="s">
        <v>762</v>
      </c>
      <c r="D253" s="7" t="s">
        <v>275</v>
      </c>
      <c r="E253" s="6">
        <v>11</v>
      </c>
      <c r="F253" s="6" t="s">
        <v>14</v>
      </c>
      <c r="G253" s="6" t="s">
        <v>11</v>
      </c>
      <c r="H253" s="6" t="s">
        <v>11</v>
      </c>
    </row>
    <row r="254" spans="1:8" x14ac:dyDescent="0.3">
      <c r="A254" s="2" t="s">
        <v>258</v>
      </c>
      <c r="B254" s="4" t="s">
        <v>745</v>
      </c>
      <c r="C254" s="3" t="s">
        <v>763</v>
      </c>
      <c r="D254" s="4" t="s">
        <v>276</v>
      </c>
      <c r="E254" s="3">
        <v>5.5</v>
      </c>
      <c r="F254" s="3" t="s">
        <v>14</v>
      </c>
      <c r="G254" s="3" t="s">
        <v>11</v>
      </c>
      <c r="H254" s="3" t="s">
        <v>11</v>
      </c>
    </row>
    <row r="255" spans="1:8" x14ac:dyDescent="0.3">
      <c r="A255" s="5" t="s">
        <v>258</v>
      </c>
      <c r="B255" s="7" t="s">
        <v>745</v>
      </c>
      <c r="C255" s="6" t="s">
        <v>764</v>
      </c>
      <c r="D255" s="7" t="s">
        <v>277</v>
      </c>
      <c r="E255" s="6" t="s">
        <v>10</v>
      </c>
      <c r="F255" s="6"/>
      <c r="G255" s="6" t="s">
        <v>11</v>
      </c>
      <c r="H255" s="6" t="s">
        <v>11</v>
      </c>
    </row>
    <row r="256" spans="1:8" x14ac:dyDescent="0.3">
      <c r="A256" s="2" t="s">
        <v>258</v>
      </c>
      <c r="B256" s="4" t="s">
        <v>745</v>
      </c>
      <c r="C256" s="3" t="s">
        <v>765</v>
      </c>
      <c r="D256" s="4" t="s">
        <v>278</v>
      </c>
      <c r="E256" s="3" t="s">
        <v>10</v>
      </c>
      <c r="F256" s="3"/>
      <c r="G256" s="3" t="s">
        <v>11</v>
      </c>
      <c r="H256" s="3" t="s">
        <v>11</v>
      </c>
    </row>
    <row r="257" spans="1:8" x14ac:dyDescent="0.3">
      <c r="A257" s="5" t="s">
        <v>258</v>
      </c>
      <c r="B257" s="7" t="s">
        <v>745</v>
      </c>
      <c r="C257" s="6" t="s">
        <v>766</v>
      </c>
      <c r="D257" s="7" t="s">
        <v>279</v>
      </c>
      <c r="E257" s="6" t="s">
        <v>10</v>
      </c>
      <c r="F257" s="6"/>
      <c r="G257" s="6" t="s">
        <v>11</v>
      </c>
      <c r="H257" s="6" t="s">
        <v>11</v>
      </c>
    </row>
    <row r="258" spans="1:8" x14ac:dyDescent="0.3">
      <c r="A258" s="2" t="s">
        <v>258</v>
      </c>
      <c r="B258" s="4" t="s">
        <v>745</v>
      </c>
      <c r="C258" s="3" t="s">
        <v>767</v>
      </c>
      <c r="D258" s="4" t="s">
        <v>280</v>
      </c>
      <c r="E258" s="3" t="s">
        <v>10</v>
      </c>
      <c r="F258" s="3"/>
      <c r="G258" s="3" t="s">
        <v>11</v>
      </c>
      <c r="H258" s="3" t="s">
        <v>11</v>
      </c>
    </row>
    <row r="259" spans="1:8" x14ac:dyDescent="0.3">
      <c r="A259" s="5" t="s">
        <v>258</v>
      </c>
      <c r="B259" s="7" t="s">
        <v>745</v>
      </c>
      <c r="C259" s="6" t="s">
        <v>768</v>
      </c>
      <c r="D259" s="7" t="s">
        <v>281</v>
      </c>
      <c r="E259" s="6" t="s">
        <v>10</v>
      </c>
      <c r="F259" s="6"/>
      <c r="G259" s="6" t="s">
        <v>11</v>
      </c>
      <c r="H259" s="6" t="s">
        <v>11</v>
      </c>
    </row>
    <row r="260" spans="1:8" x14ac:dyDescent="0.3">
      <c r="A260" s="2" t="s">
        <v>258</v>
      </c>
      <c r="B260" s="4" t="s">
        <v>745</v>
      </c>
      <c r="C260" s="3" t="s">
        <v>769</v>
      </c>
      <c r="D260" s="4" t="s">
        <v>282</v>
      </c>
      <c r="E260" s="3" t="s">
        <v>10</v>
      </c>
      <c r="F260" s="3"/>
      <c r="G260" s="3" t="s">
        <v>11</v>
      </c>
      <c r="H260" s="3" t="s">
        <v>11</v>
      </c>
    </row>
    <row r="261" spans="1:8" x14ac:dyDescent="0.3">
      <c r="A261" s="5" t="s">
        <v>258</v>
      </c>
      <c r="B261" s="7" t="s">
        <v>745</v>
      </c>
      <c r="C261" s="6" t="s">
        <v>770</v>
      </c>
      <c r="D261" s="7" t="s">
        <v>283</v>
      </c>
      <c r="E261" s="6" t="s">
        <v>10</v>
      </c>
      <c r="F261" s="6"/>
      <c r="G261" s="6" t="s">
        <v>11</v>
      </c>
      <c r="H261" s="6" t="s">
        <v>11</v>
      </c>
    </row>
    <row r="262" spans="1:8" x14ac:dyDescent="0.3">
      <c r="A262" s="2" t="s">
        <v>258</v>
      </c>
      <c r="B262" s="4" t="s">
        <v>745</v>
      </c>
      <c r="C262" s="3" t="s">
        <v>771</v>
      </c>
      <c r="D262" s="4" t="s">
        <v>273</v>
      </c>
      <c r="E262" s="3">
        <v>75</v>
      </c>
      <c r="F262" s="3" t="s">
        <v>14</v>
      </c>
      <c r="G262" s="3" t="s">
        <v>11</v>
      </c>
      <c r="H262" s="3" t="s">
        <v>11</v>
      </c>
    </row>
    <row r="263" spans="1:8" x14ac:dyDescent="0.3">
      <c r="A263" s="5" t="s">
        <v>284</v>
      </c>
      <c r="B263" s="7" t="s">
        <v>772</v>
      </c>
      <c r="C263" s="6" t="s">
        <v>773</v>
      </c>
      <c r="D263" s="7" t="s">
        <v>285</v>
      </c>
      <c r="E263" s="6">
        <v>30</v>
      </c>
      <c r="F263" s="6" t="s">
        <v>14</v>
      </c>
      <c r="G263" s="6" t="s">
        <v>11</v>
      </c>
      <c r="H263" s="6" t="s">
        <v>11</v>
      </c>
    </row>
    <row r="264" spans="1:8" x14ac:dyDescent="0.3">
      <c r="A264" s="2" t="s">
        <v>284</v>
      </c>
      <c r="B264" s="4" t="s">
        <v>772</v>
      </c>
      <c r="C264" s="3" t="s">
        <v>774</v>
      </c>
      <c r="D264" s="4" t="s">
        <v>286</v>
      </c>
      <c r="E264" s="3">
        <v>30</v>
      </c>
      <c r="F264" s="3" t="s">
        <v>14</v>
      </c>
      <c r="G264" s="3" t="s">
        <v>11</v>
      </c>
      <c r="H264" s="3" t="s">
        <v>11</v>
      </c>
    </row>
    <row r="265" spans="1:8" x14ac:dyDescent="0.3">
      <c r="A265" s="5" t="s">
        <v>284</v>
      </c>
      <c r="B265" s="7" t="s">
        <v>772</v>
      </c>
      <c r="C265" s="6" t="s">
        <v>775</v>
      </c>
      <c r="D265" s="7" t="s">
        <v>287</v>
      </c>
      <c r="E265" s="6">
        <v>18.5</v>
      </c>
      <c r="F265" s="6" t="s">
        <v>14</v>
      </c>
      <c r="G265" s="6" t="s">
        <v>11</v>
      </c>
      <c r="H265" s="6" t="s">
        <v>11</v>
      </c>
    </row>
    <row r="266" spans="1:8" x14ac:dyDescent="0.3">
      <c r="A266" s="2" t="s">
        <v>284</v>
      </c>
      <c r="B266" s="4" t="s">
        <v>772</v>
      </c>
      <c r="C266" s="3" t="s">
        <v>776</v>
      </c>
      <c r="D266" s="4" t="s">
        <v>288</v>
      </c>
      <c r="E266" s="3">
        <v>30</v>
      </c>
      <c r="F266" s="3" t="s">
        <v>14</v>
      </c>
      <c r="G266" s="3" t="s">
        <v>11</v>
      </c>
      <c r="H266" s="3" t="s">
        <v>11</v>
      </c>
    </row>
    <row r="267" spans="1:8" x14ac:dyDescent="0.3">
      <c r="A267" s="5" t="s">
        <v>284</v>
      </c>
      <c r="B267" s="7" t="s">
        <v>772</v>
      </c>
      <c r="C267" s="6" t="s">
        <v>777</v>
      </c>
      <c r="D267" s="7" t="s">
        <v>289</v>
      </c>
      <c r="E267" s="6">
        <v>22</v>
      </c>
      <c r="F267" s="6" t="s">
        <v>14</v>
      </c>
      <c r="G267" s="6" t="s">
        <v>11</v>
      </c>
      <c r="H267" s="6" t="s">
        <v>11</v>
      </c>
    </row>
    <row r="268" spans="1:8" x14ac:dyDescent="0.3">
      <c r="A268" s="2" t="s">
        <v>284</v>
      </c>
      <c r="B268" s="4" t="s">
        <v>772</v>
      </c>
      <c r="C268" s="3" t="s">
        <v>778</v>
      </c>
      <c r="D268" s="4" t="s">
        <v>290</v>
      </c>
      <c r="E268" s="3">
        <v>22</v>
      </c>
      <c r="F268" s="3" t="s">
        <v>14</v>
      </c>
      <c r="G268" s="3" t="s">
        <v>11</v>
      </c>
      <c r="H268" s="3" t="s">
        <v>11</v>
      </c>
    </row>
    <row r="269" spans="1:8" x14ac:dyDescent="0.3">
      <c r="A269" s="5" t="s">
        <v>284</v>
      </c>
      <c r="B269" s="7" t="s">
        <v>772</v>
      </c>
      <c r="C269" s="6" t="s">
        <v>779</v>
      </c>
      <c r="D269" s="7" t="s">
        <v>291</v>
      </c>
      <c r="E269" s="6">
        <v>22</v>
      </c>
      <c r="F269" s="6" t="s">
        <v>14</v>
      </c>
      <c r="G269" s="6" t="s">
        <v>11</v>
      </c>
      <c r="H269" s="6" t="s">
        <v>11</v>
      </c>
    </row>
    <row r="270" spans="1:8" x14ac:dyDescent="0.3">
      <c r="A270" s="2" t="s">
        <v>284</v>
      </c>
      <c r="B270" s="4" t="s">
        <v>772</v>
      </c>
      <c r="C270" s="3" t="s">
        <v>780</v>
      </c>
      <c r="D270" s="4" t="s">
        <v>292</v>
      </c>
      <c r="E270" s="3">
        <v>22</v>
      </c>
      <c r="F270" s="3" t="s">
        <v>14</v>
      </c>
      <c r="G270" s="3" t="s">
        <v>11</v>
      </c>
      <c r="H270" s="3" t="s">
        <v>11</v>
      </c>
    </row>
    <row r="271" spans="1:8" x14ac:dyDescent="0.3">
      <c r="A271" s="5" t="s">
        <v>284</v>
      </c>
      <c r="B271" s="7" t="s">
        <v>772</v>
      </c>
      <c r="C271" s="6" t="s">
        <v>781</v>
      </c>
      <c r="D271" s="7" t="s">
        <v>293</v>
      </c>
      <c r="E271" s="6">
        <v>22</v>
      </c>
      <c r="F271" s="6" t="s">
        <v>14</v>
      </c>
      <c r="G271" s="6" t="s">
        <v>11</v>
      </c>
      <c r="H271" s="6" t="s">
        <v>11</v>
      </c>
    </row>
    <row r="272" spans="1:8" x14ac:dyDescent="0.3">
      <c r="A272" s="2" t="s">
        <v>284</v>
      </c>
      <c r="B272" s="4" t="s">
        <v>772</v>
      </c>
      <c r="C272" s="3" t="s">
        <v>782</v>
      </c>
      <c r="D272" s="4" t="s">
        <v>294</v>
      </c>
      <c r="E272" s="3">
        <v>22</v>
      </c>
      <c r="F272" s="3" t="s">
        <v>14</v>
      </c>
      <c r="G272" s="3" t="s">
        <v>11</v>
      </c>
      <c r="H272" s="3" t="s">
        <v>11</v>
      </c>
    </row>
    <row r="273" spans="1:8" x14ac:dyDescent="0.3">
      <c r="A273" s="5" t="s">
        <v>284</v>
      </c>
      <c r="B273" s="7" t="s">
        <v>772</v>
      </c>
      <c r="C273" s="6" t="s">
        <v>783</v>
      </c>
      <c r="D273" s="7" t="s">
        <v>295</v>
      </c>
      <c r="E273" s="6">
        <v>22</v>
      </c>
      <c r="F273" s="6" t="s">
        <v>14</v>
      </c>
      <c r="G273" s="6" t="s">
        <v>11</v>
      </c>
      <c r="H273" s="6" t="s">
        <v>11</v>
      </c>
    </row>
    <row r="274" spans="1:8" x14ac:dyDescent="0.3">
      <c r="A274" s="2" t="s">
        <v>284</v>
      </c>
      <c r="B274" s="4" t="s">
        <v>772</v>
      </c>
      <c r="C274" s="3" t="s">
        <v>784</v>
      </c>
      <c r="D274" s="4" t="s">
        <v>296</v>
      </c>
      <c r="E274" s="3">
        <v>22</v>
      </c>
      <c r="F274" s="3" t="s">
        <v>14</v>
      </c>
      <c r="G274" s="3" t="s">
        <v>11</v>
      </c>
      <c r="H274" s="3" t="s">
        <v>11</v>
      </c>
    </row>
    <row r="275" spans="1:8" x14ac:dyDescent="0.3">
      <c r="A275" s="5" t="s">
        <v>284</v>
      </c>
      <c r="B275" s="7" t="s">
        <v>772</v>
      </c>
      <c r="C275" s="6" t="s">
        <v>785</v>
      </c>
      <c r="D275" s="7" t="s">
        <v>297</v>
      </c>
      <c r="E275" s="6">
        <v>22</v>
      </c>
      <c r="F275" s="6" t="s">
        <v>14</v>
      </c>
      <c r="G275" s="6" t="s">
        <v>11</v>
      </c>
      <c r="H275" s="6" t="s">
        <v>11</v>
      </c>
    </row>
    <row r="276" spans="1:8" x14ac:dyDescent="0.3">
      <c r="A276" s="2" t="s">
        <v>284</v>
      </c>
      <c r="B276" s="4" t="s">
        <v>772</v>
      </c>
      <c r="C276" s="3" t="s">
        <v>786</v>
      </c>
      <c r="D276" s="4" t="s">
        <v>298</v>
      </c>
      <c r="E276" s="3">
        <v>22</v>
      </c>
      <c r="F276" s="3" t="s">
        <v>14</v>
      </c>
      <c r="G276" s="3" t="s">
        <v>11</v>
      </c>
      <c r="H276" s="3" t="s">
        <v>11</v>
      </c>
    </row>
    <row r="277" spans="1:8" x14ac:dyDescent="0.3">
      <c r="A277" s="5" t="s">
        <v>284</v>
      </c>
      <c r="B277" s="7" t="s">
        <v>772</v>
      </c>
      <c r="C277" s="6" t="s">
        <v>787</v>
      </c>
      <c r="D277" s="7" t="s">
        <v>299</v>
      </c>
      <c r="E277" s="6">
        <v>22</v>
      </c>
      <c r="F277" s="6" t="s">
        <v>14</v>
      </c>
      <c r="G277" s="6" t="s">
        <v>11</v>
      </c>
      <c r="H277" s="6" t="s">
        <v>11</v>
      </c>
    </row>
    <row r="278" spans="1:8" x14ac:dyDescent="0.3">
      <c r="A278" s="2" t="s">
        <v>284</v>
      </c>
      <c r="B278" s="4" t="s">
        <v>772</v>
      </c>
      <c r="C278" s="3" t="s">
        <v>788</v>
      </c>
      <c r="D278" s="4" t="s">
        <v>300</v>
      </c>
      <c r="E278" s="3" t="s">
        <v>10</v>
      </c>
      <c r="F278" s="3"/>
      <c r="G278" s="3" t="s">
        <v>11</v>
      </c>
      <c r="H278" s="3" t="s">
        <v>11</v>
      </c>
    </row>
    <row r="279" spans="1:8" x14ac:dyDescent="0.3">
      <c r="A279" s="5" t="s">
        <v>284</v>
      </c>
      <c r="B279" s="7" t="s">
        <v>772</v>
      </c>
      <c r="C279" s="6" t="s">
        <v>789</v>
      </c>
      <c r="D279" s="7" t="s">
        <v>301</v>
      </c>
      <c r="E279" s="6" t="s">
        <v>10</v>
      </c>
      <c r="F279" s="6"/>
      <c r="G279" s="6" t="s">
        <v>11</v>
      </c>
      <c r="H279" s="6" t="s">
        <v>11</v>
      </c>
    </row>
    <row r="280" spans="1:8" x14ac:dyDescent="0.3">
      <c r="A280" s="2" t="s">
        <v>284</v>
      </c>
      <c r="B280" s="4" t="s">
        <v>772</v>
      </c>
      <c r="C280" s="3" t="s">
        <v>790</v>
      </c>
      <c r="D280" s="4" t="s">
        <v>302</v>
      </c>
      <c r="E280" s="3" t="s">
        <v>10</v>
      </c>
      <c r="F280" s="3"/>
      <c r="G280" s="3" t="s">
        <v>11</v>
      </c>
      <c r="H280" s="3" t="s">
        <v>11</v>
      </c>
    </row>
    <row r="281" spans="1:8" x14ac:dyDescent="0.3">
      <c r="A281" s="5" t="s">
        <v>284</v>
      </c>
      <c r="B281" s="7" t="s">
        <v>772</v>
      </c>
      <c r="C281" s="6" t="s">
        <v>791</v>
      </c>
      <c r="D281" s="7" t="s">
        <v>303</v>
      </c>
      <c r="E281" s="6" t="s">
        <v>10</v>
      </c>
      <c r="F281" s="6"/>
      <c r="G281" s="6" t="s">
        <v>11</v>
      </c>
      <c r="H281" s="6" t="s">
        <v>11</v>
      </c>
    </row>
    <row r="282" spans="1:8" x14ac:dyDescent="0.3">
      <c r="A282" s="2" t="s">
        <v>284</v>
      </c>
      <c r="B282" s="4" t="s">
        <v>772</v>
      </c>
      <c r="C282" s="3" t="s">
        <v>792</v>
      </c>
      <c r="D282" s="4" t="s">
        <v>304</v>
      </c>
      <c r="E282" s="3" t="s">
        <v>10</v>
      </c>
      <c r="F282" s="3"/>
      <c r="G282" s="3" t="s">
        <v>11</v>
      </c>
      <c r="H282" s="3" t="s">
        <v>11</v>
      </c>
    </row>
    <row r="283" spans="1:8" x14ac:dyDescent="0.3">
      <c r="A283" s="5" t="s">
        <v>284</v>
      </c>
      <c r="B283" s="7" t="s">
        <v>772</v>
      </c>
      <c r="C283" s="6" t="s">
        <v>793</v>
      </c>
      <c r="D283" s="7" t="s">
        <v>305</v>
      </c>
      <c r="E283" s="6" t="s">
        <v>10</v>
      </c>
      <c r="F283" s="6"/>
      <c r="G283" s="6" t="s">
        <v>11</v>
      </c>
      <c r="H283" s="6" t="s">
        <v>11</v>
      </c>
    </row>
    <row r="284" spans="1:8" x14ac:dyDescent="0.3">
      <c r="A284" s="2" t="s">
        <v>284</v>
      </c>
      <c r="B284" s="4" t="s">
        <v>772</v>
      </c>
      <c r="C284" s="3" t="s">
        <v>794</v>
      </c>
      <c r="D284" s="4" t="s">
        <v>306</v>
      </c>
      <c r="E284" s="3" t="s">
        <v>10</v>
      </c>
      <c r="F284" s="3"/>
      <c r="G284" s="3" t="s">
        <v>11</v>
      </c>
      <c r="H284" s="3" t="s">
        <v>11</v>
      </c>
    </row>
    <row r="285" spans="1:8" x14ac:dyDescent="0.3">
      <c r="A285" s="5" t="s">
        <v>284</v>
      </c>
      <c r="B285" s="7" t="s">
        <v>772</v>
      </c>
      <c r="C285" s="6" t="s">
        <v>795</v>
      </c>
      <c r="D285" s="7" t="s">
        <v>307</v>
      </c>
      <c r="E285" s="6" t="s">
        <v>10</v>
      </c>
      <c r="F285" s="6"/>
      <c r="G285" s="6" t="s">
        <v>11</v>
      </c>
      <c r="H285" s="6" t="s">
        <v>11</v>
      </c>
    </row>
    <row r="286" spans="1:8" x14ac:dyDescent="0.3">
      <c r="A286" s="2" t="s">
        <v>284</v>
      </c>
      <c r="B286" s="4" t="s">
        <v>772</v>
      </c>
      <c r="C286" s="3" t="s">
        <v>796</v>
      </c>
      <c r="D286" s="4" t="s">
        <v>308</v>
      </c>
      <c r="E286" s="3" t="s">
        <v>10</v>
      </c>
      <c r="F286" s="3"/>
      <c r="G286" s="3" t="s">
        <v>11</v>
      </c>
      <c r="H286" s="3" t="s">
        <v>11</v>
      </c>
    </row>
    <row r="287" spans="1:8" x14ac:dyDescent="0.3">
      <c r="A287" s="5" t="s">
        <v>284</v>
      </c>
      <c r="B287" s="7" t="s">
        <v>772</v>
      </c>
      <c r="C287" s="6" t="s">
        <v>797</v>
      </c>
      <c r="D287" s="7" t="s">
        <v>309</v>
      </c>
      <c r="E287" s="6" t="s">
        <v>10</v>
      </c>
      <c r="F287" s="6"/>
      <c r="G287" s="6" t="s">
        <v>11</v>
      </c>
      <c r="H287" s="6" t="s">
        <v>11</v>
      </c>
    </row>
    <row r="288" spans="1:8" x14ac:dyDescent="0.3">
      <c r="A288" s="2" t="s">
        <v>284</v>
      </c>
      <c r="B288" s="4" t="s">
        <v>772</v>
      </c>
      <c r="C288" s="3" t="s">
        <v>798</v>
      </c>
      <c r="D288" s="4" t="s">
        <v>310</v>
      </c>
      <c r="E288" s="3" t="s">
        <v>10</v>
      </c>
      <c r="F288" s="3"/>
      <c r="G288" s="3" t="s">
        <v>11</v>
      </c>
      <c r="H288" s="3" t="s">
        <v>11</v>
      </c>
    </row>
    <row r="289" spans="1:8" x14ac:dyDescent="0.3">
      <c r="A289" s="5" t="s">
        <v>284</v>
      </c>
      <c r="B289" s="7" t="s">
        <v>772</v>
      </c>
      <c r="C289" s="6" t="s">
        <v>799</v>
      </c>
      <c r="D289" s="7" t="s">
        <v>311</v>
      </c>
      <c r="E289" s="6">
        <v>11</v>
      </c>
      <c r="F289" s="6" t="s">
        <v>14</v>
      </c>
      <c r="G289" s="6" t="s">
        <v>11</v>
      </c>
      <c r="H289" s="6" t="s">
        <v>11</v>
      </c>
    </row>
    <row r="290" spans="1:8" x14ac:dyDescent="0.3">
      <c r="A290" s="2" t="s">
        <v>284</v>
      </c>
      <c r="B290" s="4" t="s">
        <v>772</v>
      </c>
      <c r="C290" s="3" t="s">
        <v>800</v>
      </c>
      <c r="D290" s="4" t="s">
        <v>312</v>
      </c>
      <c r="E290" s="3">
        <v>5.5</v>
      </c>
      <c r="F290" s="3" t="s">
        <v>14</v>
      </c>
      <c r="G290" s="3" t="s">
        <v>11</v>
      </c>
      <c r="H290" s="3" t="s">
        <v>11</v>
      </c>
    </row>
    <row r="291" spans="1:8" x14ac:dyDescent="0.3">
      <c r="A291" s="5" t="s">
        <v>284</v>
      </c>
      <c r="B291" s="7" t="s">
        <v>772</v>
      </c>
      <c r="C291" s="6" t="s">
        <v>801</v>
      </c>
      <c r="D291" s="7" t="s">
        <v>313</v>
      </c>
      <c r="E291" s="6" t="s">
        <v>10</v>
      </c>
      <c r="F291" s="6"/>
      <c r="G291" s="6" t="s">
        <v>11</v>
      </c>
      <c r="H291" s="6" t="s">
        <v>11</v>
      </c>
    </row>
    <row r="292" spans="1:8" x14ac:dyDescent="0.3">
      <c r="A292" s="2" t="s">
        <v>284</v>
      </c>
      <c r="B292" s="4" t="s">
        <v>772</v>
      </c>
      <c r="C292" s="3" t="s">
        <v>802</v>
      </c>
      <c r="D292" s="4" t="s">
        <v>314</v>
      </c>
      <c r="E292" s="3" t="s">
        <v>10</v>
      </c>
      <c r="F292" s="3"/>
      <c r="G292" s="3" t="s">
        <v>11</v>
      </c>
      <c r="H292" s="3" t="s">
        <v>11</v>
      </c>
    </row>
    <row r="293" spans="1:8" x14ac:dyDescent="0.3">
      <c r="A293" s="5" t="s">
        <v>315</v>
      </c>
      <c r="B293" s="7" t="s">
        <v>803</v>
      </c>
      <c r="C293" s="6" t="s">
        <v>804</v>
      </c>
      <c r="D293" s="7" t="s">
        <v>316</v>
      </c>
      <c r="E293" s="6">
        <v>7.5</v>
      </c>
      <c r="F293" s="6" t="s">
        <v>14</v>
      </c>
      <c r="G293" s="6" t="s">
        <v>11</v>
      </c>
      <c r="H293" s="6" t="s">
        <v>11</v>
      </c>
    </row>
    <row r="294" spans="1:8" x14ac:dyDescent="0.3">
      <c r="A294" s="2" t="s">
        <v>315</v>
      </c>
      <c r="B294" s="4" t="s">
        <v>803</v>
      </c>
      <c r="C294" s="3" t="s">
        <v>805</v>
      </c>
      <c r="D294" s="4" t="s">
        <v>317</v>
      </c>
      <c r="E294" s="3">
        <v>7.5</v>
      </c>
      <c r="F294" s="3" t="s">
        <v>14</v>
      </c>
      <c r="G294" s="3" t="s">
        <v>11</v>
      </c>
      <c r="H294" s="3" t="s">
        <v>11</v>
      </c>
    </row>
    <row r="295" spans="1:8" x14ac:dyDescent="0.3">
      <c r="A295" s="5" t="s">
        <v>315</v>
      </c>
      <c r="B295" s="7" t="s">
        <v>803</v>
      </c>
      <c r="C295" s="6" t="s">
        <v>806</v>
      </c>
      <c r="D295" s="7" t="s">
        <v>318</v>
      </c>
      <c r="E295" s="6">
        <v>7.5</v>
      </c>
      <c r="F295" s="6" t="s">
        <v>35</v>
      </c>
      <c r="G295" s="6" t="s">
        <v>11</v>
      </c>
      <c r="H295" s="6" t="s">
        <v>11</v>
      </c>
    </row>
    <row r="296" spans="1:8" x14ac:dyDescent="0.3">
      <c r="A296" s="2" t="s">
        <v>315</v>
      </c>
      <c r="B296" s="4" t="s">
        <v>803</v>
      </c>
      <c r="C296" s="3" t="s">
        <v>807</v>
      </c>
      <c r="D296" s="4" t="s">
        <v>319</v>
      </c>
      <c r="E296" s="3" t="s">
        <v>10</v>
      </c>
      <c r="F296" s="3"/>
      <c r="G296" s="3" t="s">
        <v>11</v>
      </c>
      <c r="H296" s="3" t="s">
        <v>11</v>
      </c>
    </row>
    <row r="297" spans="1:8" x14ac:dyDescent="0.3">
      <c r="A297" s="5" t="s">
        <v>315</v>
      </c>
      <c r="B297" s="7" t="s">
        <v>803</v>
      </c>
      <c r="C297" s="6" t="s">
        <v>808</v>
      </c>
      <c r="D297" s="7" t="s">
        <v>320</v>
      </c>
      <c r="E297" s="6">
        <v>11</v>
      </c>
      <c r="F297" s="6" t="s">
        <v>35</v>
      </c>
      <c r="G297" s="6" t="s">
        <v>11</v>
      </c>
      <c r="H297" s="6" t="s">
        <v>11</v>
      </c>
    </row>
    <row r="298" spans="1:8" x14ac:dyDescent="0.3">
      <c r="A298" s="2" t="s">
        <v>315</v>
      </c>
      <c r="B298" s="4" t="s">
        <v>803</v>
      </c>
      <c r="C298" s="3" t="s">
        <v>809</v>
      </c>
      <c r="D298" s="4" t="s">
        <v>321</v>
      </c>
      <c r="E298" s="3" t="s">
        <v>10</v>
      </c>
      <c r="F298" s="3"/>
      <c r="G298" s="3" t="s">
        <v>11</v>
      </c>
      <c r="H298" s="3" t="s">
        <v>11</v>
      </c>
    </row>
    <row r="299" spans="1:8" x14ac:dyDescent="0.3">
      <c r="A299" s="5" t="s">
        <v>315</v>
      </c>
      <c r="B299" s="7" t="s">
        <v>803</v>
      </c>
      <c r="C299" s="6" t="s">
        <v>810</v>
      </c>
      <c r="D299" s="7" t="s">
        <v>322</v>
      </c>
      <c r="E299" s="6" t="s">
        <v>10</v>
      </c>
      <c r="F299" s="6"/>
      <c r="G299" s="6" t="s">
        <v>11</v>
      </c>
      <c r="H299" s="6" t="s">
        <v>11</v>
      </c>
    </row>
    <row r="300" spans="1:8" x14ac:dyDescent="0.3">
      <c r="A300" s="2" t="s">
        <v>315</v>
      </c>
      <c r="B300" s="4" t="s">
        <v>803</v>
      </c>
      <c r="C300" s="3" t="s">
        <v>811</v>
      </c>
      <c r="D300" s="4" t="s">
        <v>323</v>
      </c>
      <c r="E300" s="3">
        <v>2.2000000000000002</v>
      </c>
      <c r="F300" s="3" t="s">
        <v>14</v>
      </c>
      <c r="G300" s="3" t="s">
        <v>11</v>
      </c>
      <c r="H300" s="3" t="s">
        <v>11</v>
      </c>
    </row>
    <row r="301" spans="1:8" x14ac:dyDescent="0.3">
      <c r="A301" s="5" t="s">
        <v>324</v>
      </c>
      <c r="B301" s="7" t="s">
        <v>812</v>
      </c>
      <c r="C301" s="6" t="s">
        <v>813</v>
      </c>
      <c r="D301" s="7" t="s">
        <v>325</v>
      </c>
      <c r="E301" s="6">
        <v>30</v>
      </c>
      <c r="F301" s="6" t="s">
        <v>14</v>
      </c>
      <c r="G301" s="6" t="s">
        <v>11</v>
      </c>
      <c r="H301" s="6" t="s">
        <v>11</v>
      </c>
    </row>
    <row r="302" spans="1:8" x14ac:dyDescent="0.3">
      <c r="A302" s="2" t="s">
        <v>324</v>
      </c>
      <c r="B302" s="4" t="s">
        <v>812</v>
      </c>
      <c r="C302" s="3" t="s">
        <v>814</v>
      </c>
      <c r="D302" s="4" t="s">
        <v>326</v>
      </c>
      <c r="E302" s="3">
        <v>30</v>
      </c>
      <c r="F302" s="3" t="s">
        <v>14</v>
      </c>
      <c r="G302" s="3" t="s">
        <v>11</v>
      </c>
      <c r="H302" s="3" t="s">
        <v>11</v>
      </c>
    </row>
    <row r="303" spans="1:8" x14ac:dyDescent="0.3">
      <c r="A303" s="5" t="s">
        <v>324</v>
      </c>
      <c r="B303" s="7" t="s">
        <v>812</v>
      </c>
      <c r="C303" s="6" t="s">
        <v>815</v>
      </c>
      <c r="D303" s="7" t="s">
        <v>327</v>
      </c>
      <c r="E303" s="6">
        <v>90</v>
      </c>
      <c r="F303" s="6" t="s">
        <v>14</v>
      </c>
      <c r="G303" s="6" t="s">
        <v>11</v>
      </c>
      <c r="H303" s="6" t="s">
        <v>11</v>
      </c>
    </row>
    <row r="304" spans="1:8" x14ac:dyDescent="0.3">
      <c r="A304" s="2" t="s">
        <v>324</v>
      </c>
      <c r="B304" s="4" t="s">
        <v>812</v>
      </c>
      <c r="C304" s="3" t="s">
        <v>816</v>
      </c>
      <c r="D304" s="4" t="s">
        <v>328</v>
      </c>
      <c r="E304" s="3">
        <v>55</v>
      </c>
      <c r="F304" s="3" t="s">
        <v>14</v>
      </c>
      <c r="G304" s="3" t="s">
        <v>11</v>
      </c>
      <c r="H304" s="3" t="s">
        <v>11</v>
      </c>
    </row>
    <row r="305" spans="1:8" x14ac:dyDescent="0.3">
      <c r="A305" s="5" t="s">
        <v>324</v>
      </c>
      <c r="B305" s="7" t="s">
        <v>812</v>
      </c>
      <c r="C305" s="6" t="s">
        <v>817</v>
      </c>
      <c r="D305" s="7" t="s">
        <v>329</v>
      </c>
      <c r="E305" s="6" t="s">
        <v>10</v>
      </c>
      <c r="F305" s="6"/>
      <c r="G305" s="6" t="s">
        <v>11</v>
      </c>
      <c r="H305" s="6" t="s">
        <v>11</v>
      </c>
    </row>
    <row r="306" spans="1:8" x14ac:dyDescent="0.3">
      <c r="A306" s="2" t="s">
        <v>324</v>
      </c>
      <c r="B306" s="4" t="s">
        <v>812</v>
      </c>
      <c r="C306" s="3" t="s">
        <v>818</v>
      </c>
      <c r="D306" s="4" t="s">
        <v>330</v>
      </c>
      <c r="E306" s="3">
        <v>45</v>
      </c>
      <c r="F306" s="3" t="s">
        <v>14</v>
      </c>
      <c r="G306" s="3" t="s">
        <v>11</v>
      </c>
      <c r="H306" s="3" t="s">
        <v>11</v>
      </c>
    </row>
    <row r="307" spans="1:8" x14ac:dyDescent="0.3">
      <c r="A307" s="5" t="s">
        <v>324</v>
      </c>
      <c r="B307" s="7" t="s">
        <v>812</v>
      </c>
      <c r="C307" s="6" t="s">
        <v>819</v>
      </c>
      <c r="D307" s="7" t="s">
        <v>331</v>
      </c>
      <c r="E307" s="6">
        <v>5.5</v>
      </c>
      <c r="F307" s="6" t="s">
        <v>14</v>
      </c>
      <c r="G307" s="6" t="s">
        <v>11</v>
      </c>
      <c r="H307" s="6" t="s">
        <v>11</v>
      </c>
    </row>
    <row r="308" spans="1:8" x14ac:dyDescent="0.3">
      <c r="A308" s="2" t="s">
        <v>324</v>
      </c>
      <c r="B308" s="4" t="s">
        <v>812</v>
      </c>
      <c r="C308" s="3" t="s">
        <v>820</v>
      </c>
      <c r="D308" s="4" t="s">
        <v>332</v>
      </c>
      <c r="E308" s="3" t="s">
        <v>10</v>
      </c>
      <c r="F308" s="3"/>
      <c r="G308" s="3" t="s">
        <v>11</v>
      </c>
      <c r="H308" s="3" t="s">
        <v>11</v>
      </c>
    </row>
    <row r="309" spans="1:8" x14ac:dyDescent="0.3">
      <c r="A309" s="5" t="s">
        <v>324</v>
      </c>
      <c r="B309" s="7" t="s">
        <v>812</v>
      </c>
      <c r="C309" s="6" t="s">
        <v>821</v>
      </c>
      <c r="D309" s="7" t="s">
        <v>333</v>
      </c>
      <c r="E309" s="6">
        <v>45</v>
      </c>
      <c r="F309" s="6" t="s">
        <v>14</v>
      </c>
      <c r="G309" s="6" t="s">
        <v>11</v>
      </c>
      <c r="H309" s="6" t="s">
        <v>11</v>
      </c>
    </row>
    <row r="310" spans="1:8" x14ac:dyDescent="0.3">
      <c r="A310" s="2" t="s">
        <v>324</v>
      </c>
      <c r="B310" s="4" t="s">
        <v>812</v>
      </c>
      <c r="C310" s="3" t="s">
        <v>822</v>
      </c>
      <c r="D310" s="4" t="s">
        <v>334</v>
      </c>
      <c r="E310" s="3">
        <v>11</v>
      </c>
      <c r="F310" s="3" t="s">
        <v>14</v>
      </c>
      <c r="G310" s="3" t="s">
        <v>11</v>
      </c>
      <c r="H310" s="3" t="s">
        <v>11</v>
      </c>
    </row>
    <row r="311" spans="1:8" x14ac:dyDescent="0.3">
      <c r="A311" s="5" t="s">
        <v>324</v>
      </c>
      <c r="B311" s="7" t="s">
        <v>812</v>
      </c>
      <c r="C311" s="6" t="s">
        <v>823</v>
      </c>
      <c r="D311" s="7" t="s">
        <v>335</v>
      </c>
      <c r="E311" s="6">
        <v>15</v>
      </c>
      <c r="F311" s="6" t="s">
        <v>14</v>
      </c>
      <c r="G311" s="6" t="s">
        <v>11</v>
      </c>
      <c r="H311" s="6" t="s">
        <v>11</v>
      </c>
    </row>
    <row r="312" spans="1:8" x14ac:dyDescent="0.3">
      <c r="A312" s="2" t="s">
        <v>324</v>
      </c>
      <c r="B312" s="4" t="s">
        <v>812</v>
      </c>
      <c r="C312" s="3" t="s">
        <v>824</v>
      </c>
      <c r="D312" s="4" t="s">
        <v>336</v>
      </c>
      <c r="E312" s="3">
        <v>0.75</v>
      </c>
      <c r="F312" s="3" t="s">
        <v>14</v>
      </c>
      <c r="G312" s="3" t="s">
        <v>11</v>
      </c>
      <c r="H312" s="3" t="s">
        <v>11</v>
      </c>
    </row>
    <row r="313" spans="1:8" x14ac:dyDescent="0.3">
      <c r="A313" s="5" t="s">
        <v>324</v>
      </c>
      <c r="B313" s="7" t="s">
        <v>812</v>
      </c>
      <c r="C313" s="6" t="s">
        <v>825</v>
      </c>
      <c r="D313" s="7" t="s">
        <v>337</v>
      </c>
      <c r="E313" s="6" t="s">
        <v>10</v>
      </c>
      <c r="F313" s="6"/>
      <c r="G313" s="6" t="s">
        <v>11</v>
      </c>
      <c r="H313" s="6" t="s">
        <v>11</v>
      </c>
    </row>
    <row r="314" spans="1:8" x14ac:dyDescent="0.3">
      <c r="A314" s="2" t="s">
        <v>324</v>
      </c>
      <c r="B314" s="4" t="s">
        <v>812</v>
      </c>
      <c r="C314" s="3" t="s">
        <v>826</v>
      </c>
      <c r="D314" s="4" t="s">
        <v>338</v>
      </c>
      <c r="E314" s="3" t="s">
        <v>339</v>
      </c>
      <c r="F314" s="3" t="s">
        <v>14</v>
      </c>
      <c r="G314" s="3" t="s">
        <v>11</v>
      </c>
      <c r="H314" s="3" t="s">
        <v>11</v>
      </c>
    </row>
    <row r="315" spans="1:8" x14ac:dyDescent="0.3">
      <c r="A315" s="5" t="s">
        <v>324</v>
      </c>
      <c r="B315" s="7" t="s">
        <v>812</v>
      </c>
      <c r="C315" s="6" t="s">
        <v>827</v>
      </c>
      <c r="D315" s="7" t="s">
        <v>340</v>
      </c>
      <c r="E315" s="6" t="s">
        <v>10</v>
      </c>
      <c r="F315" s="6"/>
      <c r="G315" s="6" t="s">
        <v>11</v>
      </c>
      <c r="H315" s="6" t="s">
        <v>11</v>
      </c>
    </row>
    <row r="316" spans="1:8" x14ac:dyDescent="0.3">
      <c r="A316" s="2" t="s">
        <v>324</v>
      </c>
      <c r="B316" s="4" t="s">
        <v>812</v>
      </c>
      <c r="C316" s="3" t="s">
        <v>828</v>
      </c>
      <c r="D316" s="4" t="s">
        <v>341</v>
      </c>
      <c r="E316" s="3" t="s">
        <v>10</v>
      </c>
      <c r="F316" s="3"/>
      <c r="G316" s="3" t="s">
        <v>11</v>
      </c>
      <c r="H316" s="3" t="s">
        <v>11</v>
      </c>
    </row>
    <row r="317" spans="1:8" x14ac:dyDescent="0.3">
      <c r="A317" s="5" t="s">
        <v>342</v>
      </c>
      <c r="B317" s="7" t="s">
        <v>829</v>
      </c>
      <c r="C317" s="6" t="s">
        <v>830</v>
      </c>
      <c r="D317" s="7" t="s">
        <v>343</v>
      </c>
      <c r="E317" s="6" t="s">
        <v>10</v>
      </c>
      <c r="F317" s="6"/>
      <c r="G317" s="6" t="s">
        <v>11</v>
      </c>
      <c r="H317" s="6" t="s">
        <v>11</v>
      </c>
    </row>
    <row r="318" spans="1:8" x14ac:dyDescent="0.3">
      <c r="A318" s="2" t="s">
        <v>342</v>
      </c>
      <c r="B318" s="4" t="s">
        <v>829</v>
      </c>
      <c r="C318" s="3" t="s">
        <v>831</v>
      </c>
      <c r="D318" s="4" t="s">
        <v>344</v>
      </c>
      <c r="E318" s="3">
        <v>11</v>
      </c>
      <c r="F318" s="3" t="s">
        <v>14</v>
      </c>
      <c r="G318" s="3" t="s">
        <v>11</v>
      </c>
      <c r="H318" s="3" t="s">
        <v>11</v>
      </c>
    </row>
    <row r="319" spans="1:8" x14ac:dyDescent="0.3">
      <c r="A319" s="5" t="s">
        <v>342</v>
      </c>
      <c r="B319" s="7" t="s">
        <v>829</v>
      </c>
      <c r="C319" s="6" t="s">
        <v>832</v>
      </c>
      <c r="D319" s="7" t="s">
        <v>345</v>
      </c>
      <c r="E319" s="6" t="s">
        <v>10</v>
      </c>
      <c r="F319" s="6"/>
      <c r="G319" s="6" t="s">
        <v>11</v>
      </c>
      <c r="H319" s="6" t="s">
        <v>11</v>
      </c>
    </row>
    <row r="320" spans="1:8" x14ac:dyDescent="0.3">
      <c r="A320" s="2" t="s">
        <v>342</v>
      </c>
      <c r="B320" s="4" t="s">
        <v>829</v>
      </c>
      <c r="C320" s="3" t="s">
        <v>833</v>
      </c>
      <c r="D320" s="4" t="s">
        <v>346</v>
      </c>
      <c r="E320" s="3" t="s">
        <v>10</v>
      </c>
      <c r="F320" s="3"/>
      <c r="G320" s="3" t="s">
        <v>11</v>
      </c>
      <c r="H320" s="3" t="s">
        <v>11</v>
      </c>
    </row>
    <row r="321" spans="1:8" x14ac:dyDescent="0.3">
      <c r="A321" s="5" t="s">
        <v>347</v>
      </c>
      <c r="B321" s="7" t="s">
        <v>834</v>
      </c>
      <c r="C321" s="6" t="s">
        <v>835</v>
      </c>
      <c r="D321" s="7" t="s">
        <v>348</v>
      </c>
      <c r="E321" s="6">
        <v>15</v>
      </c>
      <c r="F321" s="6" t="s">
        <v>14</v>
      </c>
      <c r="G321" s="6" t="s">
        <v>11</v>
      </c>
      <c r="H321" s="6" t="s">
        <v>11</v>
      </c>
    </row>
    <row r="322" spans="1:8" x14ac:dyDescent="0.3">
      <c r="A322" s="2" t="s">
        <v>347</v>
      </c>
      <c r="B322" s="4" t="s">
        <v>834</v>
      </c>
      <c r="C322" s="3" t="s">
        <v>836</v>
      </c>
      <c r="D322" s="4" t="s">
        <v>349</v>
      </c>
      <c r="E322" s="3">
        <v>15</v>
      </c>
      <c r="F322" s="3" t="s">
        <v>35</v>
      </c>
      <c r="G322" s="3" t="s">
        <v>11</v>
      </c>
      <c r="H322" s="3" t="s">
        <v>11</v>
      </c>
    </row>
    <row r="323" spans="1:8" x14ac:dyDescent="0.3">
      <c r="A323" s="5" t="s">
        <v>347</v>
      </c>
      <c r="B323" s="7" t="s">
        <v>834</v>
      </c>
      <c r="C323" s="6" t="s">
        <v>837</v>
      </c>
      <c r="D323" s="7" t="s">
        <v>350</v>
      </c>
      <c r="E323" s="6" t="s">
        <v>351</v>
      </c>
      <c r="F323" s="6" t="s">
        <v>14</v>
      </c>
      <c r="G323" s="6" t="s">
        <v>11</v>
      </c>
      <c r="H323" s="6" t="s">
        <v>11</v>
      </c>
    </row>
    <row r="324" spans="1:8" x14ac:dyDescent="0.3">
      <c r="A324" s="2" t="s">
        <v>347</v>
      </c>
      <c r="B324" s="4" t="s">
        <v>834</v>
      </c>
      <c r="C324" s="3" t="s">
        <v>838</v>
      </c>
      <c r="D324" s="4" t="s">
        <v>352</v>
      </c>
      <c r="E324" s="3" t="s">
        <v>10</v>
      </c>
      <c r="F324" s="3"/>
      <c r="G324" s="3" t="s">
        <v>11</v>
      </c>
      <c r="H324" s="3" t="s">
        <v>11</v>
      </c>
    </row>
    <row r="325" spans="1:8" x14ac:dyDescent="0.3">
      <c r="A325" s="5" t="s">
        <v>347</v>
      </c>
      <c r="B325" s="7" t="s">
        <v>834</v>
      </c>
      <c r="C325" s="6" t="s">
        <v>839</v>
      </c>
      <c r="D325" s="7" t="s">
        <v>353</v>
      </c>
      <c r="E325" s="6" t="s">
        <v>10</v>
      </c>
      <c r="F325" s="6"/>
      <c r="G325" s="6" t="s">
        <v>11</v>
      </c>
      <c r="H325" s="6" t="s">
        <v>11</v>
      </c>
    </row>
    <row r="326" spans="1:8" x14ac:dyDescent="0.3">
      <c r="A326" s="2" t="s">
        <v>347</v>
      </c>
      <c r="B326" s="4" t="s">
        <v>834</v>
      </c>
      <c r="C326" s="3" t="s">
        <v>840</v>
      </c>
      <c r="D326" s="4" t="s">
        <v>354</v>
      </c>
      <c r="E326" s="3">
        <v>5.5</v>
      </c>
      <c r="F326" s="3" t="s">
        <v>14</v>
      </c>
      <c r="G326" s="3" t="s">
        <v>11</v>
      </c>
      <c r="H326" s="3" t="s">
        <v>11</v>
      </c>
    </row>
    <row r="327" spans="1:8" x14ac:dyDescent="0.3">
      <c r="A327" s="5" t="s">
        <v>355</v>
      </c>
      <c r="B327" s="7" t="s">
        <v>841</v>
      </c>
      <c r="C327" s="6" t="s">
        <v>842</v>
      </c>
      <c r="D327" s="7" t="s">
        <v>356</v>
      </c>
      <c r="E327" s="6">
        <v>110</v>
      </c>
      <c r="F327" s="6" t="s">
        <v>14</v>
      </c>
      <c r="G327" s="6" t="s">
        <v>11</v>
      </c>
      <c r="H327" s="6" t="s">
        <v>11</v>
      </c>
    </row>
    <row r="328" spans="1:8" x14ac:dyDescent="0.3">
      <c r="A328" s="2" t="s">
        <v>355</v>
      </c>
      <c r="B328" s="4" t="s">
        <v>841</v>
      </c>
      <c r="C328" s="3" t="s">
        <v>843</v>
      </c>
      <c r="D328" s="4" t="s">
        <v>357</v>
      </c>
      <c r="E328" s="3">
        <v>110</v>
      </c>
      <c r="F328" s="3" t="s">
        <v>14</v>
      </c>
      <c r="G328" s="3" t="s">
        <v>11</v>
      </c>
      <c r="H328" s="3" t="s">
        <v>11</v>
      </c>
    </row>
    <row r="329" spans="1:8" x14ac:dyDescent="0.3">
      <c r="A329" s="5" t="s">
        <v>355</v>
      </c>
      <c r="B329" s="7" t="s">
        <v>841</v>
      </c>
      <c r="C329" s="6" t="s">
        <v>844</v>
      </c>
      <c r="D329" s="7" t="s">
        <v>358</v>
      </c>
      <c r="E329" s="6">
        <v>75</v>
      </c>
      <c r="F329" s="6" t="s">
        <v>14</v>
      </c>
      <c r="G329" s="6" t="s">
        <v>11</v>
      </c>
      <c r="H329" s="6" t="s">
        <v>11</v>
      </c>
    </row>
    <row r="330" spans="1:8" x14ac:dyDescent="0.3">
      <c r="A330" s="2" t="s">
        <v>355</v>
      </c>
      <c r="B330" s="4" t="s">
        <v>841</v>
      </c>
      <c r="C330" s="3" t="s">
        <v>845</v>
      </c>
      <c r="D330" s="4" t="s">
        <v>359</v>
      </c>
      <c r="E330" s="3">
        <v>55</v>
      </c>
      <c r="F330" s="3" t="s">
        <v>14</v>
      </c>
      <c r="G330" s="3" t="s">
        <v>11</v>
      </c>
      <c r="H330" s="3" t="s">
        <v>11</v>
      </c>
    </row>
    <row r="331" spans="1:8" x14ac:dyDescent="0.3">
      <c r="A331" s="5" t="s">
        <v>355</v>
      </c>
      <c r="B331" s="7" t="s">
        <v>841</v>
      </c>
      <c r="C331" s="6" t="s">
        <v>846</v>
      </c>
      <c r="D331" s="7" t="s">
        <v>360</v>
      </c>
      <c r="E331" s="6">
        <v>75</v>
      </c>
      <c r="F331" s="6" t="s">
        <v>14</v>
      </c>
      <c r="G331" s="6" t="s">
        <v>11</v>
      </c>
      <c r="H331" s="6" t="s">
        <v>11</v>
      </c>
    </row>
    <row r="332" spans="1:8" x14ac:dyDescent="0.3">
      <c r="A332" s="2" t="s">
        <v>355</v>
      </c>
      <c r="B332" s="4" t="s">
        <v>841</v>
      </c>
      <c r="C332" s="3" t="s">
        <v>847</v>
      </c>
      <c r="D332" s="4" t="s">
        <v>361</v>
      </c>
      <c r="E332" s="3">
        <v>11</v>
      </c>
      <c r="F332" s="3" t="s">
        <v>14</v>
      </c>
      <c r="G332" s="3" t="s">
        <v>11</v>
      </c>
      <c r="H332" s="3" t="s">
        <v>11</v>
      </c>
    </row>
    <row r="333" spans="1:8" x14ac:dyDescent="0.3">
      <c r="A333" s="5" t="s">
        <v>355</v>
      </c>
      <c r="B333" s="7" t="s">
        <v>841</v>
      </c>
      <c r="C333" s="6" t="s">
        <v>848</v>
      </c>
      <c r="D333" s="7" t="s">
        <v>362</v>
      </c>
      <c r="E333" s="6">
        <v>18.5</v>
      </c>
      <c r="F333" s="6" t="s">
        <v>14</v>
      </c>
      <c r="G333" s="6" t="s">
        <v>11</v>
      </c>
      <c r="H333" s="6" t="s">
        <v>11</v>
      </c>
    </row>
    <row r="334" spans="1:8" x14ac:dyDescent="0.3">
      <c r="A334" s="2" t="s">
        <v>355</v>
      </c>
      <c r="B334" s="4" t="s">
        <v>841</v>
      </c>
      <c r="C334" s="3" t="s">
        <v>849</v>
      </c>
      <c r="D334" s="4" t="s">
        <v>363</v>
      </c>
      <c r="E334" s="3" t="s">
        <v>10</v>
      </c>
      <c r="F334" s="3"/>
      <c r="G334" s="3" t="s">
        <v>11</v>
      </c>
      <c r="H334" s="3" t="s">
        <v>11</v>
      </c>
    </row>
    <row r="335" spans="1:8" x14ac:dyDescent="0.3">
      <c r="A335" s="5" t="s">
        <v>355</v>
      </c>
      <c r="B335" s="7" t="s">
        <v>841</v>
      </c>
      <c r="C335" s="6" t="s">
        <v>850</v>
      </c>
      <c r="D335" s="7" t="s">
        <v>364</v>
      </c>
      <c r="E335" s="6">
        <v>75</v>
      </c>
      <c r="F335" s="6" t="s">
        <v>14</v>
      </c>
      <c r="G335" s="6" t="s">
        <v>11</v>
      </c>
      <c r="H335" s="6" t="s">
        <v>11</v>
      </c>
    </row>
    <row r="336" spans="1:8" x14ac:dyDescent="0.3">
      <c r="A336" s="2" t="s">
        <v>355</v>
      </c>
      <c r="B336" s="4" t="s">
        <v>841</v>
      </c>
      <c r="C336" s="3" t="s">
        <v>851</v>
      </c>
      <c r="D336" s="4" t="s">
        <v>365</v>
      </c>
      <c r="E336" s="3" t="s">
        <v>10</v>
      </c>
      <c r="F336" s="3"/>
      <c r="G336" s="3" t="s">
        <v>11</v>
      </c>
      <c r="H336" s="3" t="s">
        <v>11</v>
      </c>
    </row>
    <row r="337" spans="1:8" x14ac:dyDescent="0.3">
      <c r="A337" s="5" t="s">
        <v>355</v>
      </c>
      <c r="B337" s="7" t="s">
        <v>841</v>
      </c>
      <c r="C337" s="6" t="s">
        <v>852</v>
      </c>
      <c r="D337" s="7" t="s">
        <v>366</v>
      </c>
      <c r="E337" s="6">
        <v>75</v>
      </c>
      <c r="F337" s="6" t="s">
        <v>14</v>
      </c>
      <c r="G337" s="6" t="s">
        <v>11</v>
      </c>
      <c r="H337" s="6" t="s">
        <v>11</v>
      </c>
    </row>
    <row r="338" spans="1:8" x14ac:dyDescent="0.3">
      <c r="A338" s="2" t="s">
        <v>355</v>
      </c>
      <c r="B338" s="4" t="s">
        <v>841</v>
      </c>
      <c r="C338" s="3" t="s">
        <v>853</v>
      </c>
      <c r="D338" s="4" t="s">
        <v>367</v>
      </c>
      <c r="E338" s="3">
        <v>90</v>
      </c>
      <c r="F338" s="3" t="s">
        <v>14</v>
      </c>
      <c r="G338" s="3" t="s">
        <v>11</v>
      </c>
      <c r="H338" s="3" t="s">
        <v>11</v>
      </c>
    </row>
    <row r="339" spans="1:8" x14ac:dyDescent="0.3">
      <c r="A339" s="5" t="s">
        <v>355</v>
      </c>
      <c r="B339" s="7" t="s">
        <v>841</v>
      </c>
      <c r="C339" s="6" t="s">
        <v>854</v>
      </c>
      <c r="D339" s="7" t="s">
        <v>368</v>
      </c>
      <c r="E339" s="6">
        <v>0.75</v>
      </c>
      <c r="F339" s="6" t="s">
        <v>14</v>
      </c>
      <c r="G339" s="6" t="s">
        <v>11</v>
      </c>
      <c r="H339" s="6" t="s">
        <v>11</v>
      </c>
    </row>
    <row r="340" spans="1:8" x14ac:dyDescent="0.3">
      <c r="A340" s="2" t="s">
        <v>355</v>
      </c>
      <c r="B340" s="4" t="s">
        <v>841</v>
      </c>
      <c r="C340" s="3" t="s">
        <v>855</v>
      </c>
      <c r="D340" s="4" t="s">
        <v>369</v>
      </c>
      <c r="E340" s="3" t="s">
        <v>10</v>
      </c>
      <c r="F340" s="3"/>
      <c r="G340" s="3" t="s">
        <v>11</v>
      </c>
      <c r="H340" s="3" t="s">
        <v>11</v>
      </c>
    </row>
    <row r="341" spans="1:8" x14ac:dyDescent="0.3">
      <c r="A341" s="5" t="s">
        <v>355</v>
      </c>
      <c r="B341" s="7" t="s">
        <v>841</v>
      </c>
      <c r="C341" s="6" t="s">
        <v>856</v>
      </c>
      <c r="D341" s="7" t="s">
        <v>370</v>
      </c>
      <c r="E341" s="6">
        <v>15</v>
      </c>
      <c r="F341" s="6" t="s">
        <v>14</v>
      </c>
      <c r="G341" s="6" t="s">
        <v>11</v>
      </c>
      <c r="H341" s="6" t="s">
        <v>11</v>
      </c>
    </row>
    <row r="342" spans="1:8" x14ac:dyDescent="0.3">
      <c r="A342" s="2" t="s">
        <v>355</v>
      </c>
      <c r="B342" s="4" t="s">
        <v>841</v>
      </c>
      <c r="C342" s="3" t="s">
        <v>857</v>
      </c>
      <c r="D342" s="4" t="s">
        <v>371</v>
      </c>
      <c r="E342" s="3" t="s">
        <v>10</v>
      </c>
      <c r="F342" s="3"/>
      <c r="G342" s="3" t="s">
        <v>11</v>
      </c>
      <c r="H342" s="3" t="s">
        <v>11</v>
      </c>
    </row>
    <row r="343" spans="1:8" x14ac:dyDescent="0.3">
      <c r="A343" s="5" t="s">
        <v>355</v>
      </c>
      <c r="B343" s="7" t="s">
        <v>841</v>
      </c>
      <c r="C343" s="6" t="s">
        <v>858</v>
      </c>
      <c r="D343" s="7" t="s">
        <v>372</v>
      </c>
      <c r="E343" s="6">
        <v>90</v>
      </c>
      <c r="F343" s="6" t="s">
        <v>14</v>
      </c>
      <c r="G343" s="6" t="s">
        <v>11</v>
      </c>
      <c r="H343" s="6" t="s">
        <v>11</v>
      </c>
    </row>
    <row r="344" spans="1:8" x14ac:dyDescent="0.3">
      <c r="A344" s="2" t="s">
        <v>355</v>
      </c>
      <c r="B344" s="4" t="s">
        <v>841</v>
      </c>
      <c r="C344" s="3" t="s">
        <v>859</v>
      </c>
      <c r="D344" s="4" t="s">
        <v>373</v>
      </c>
      <c r="E344" s="3">
        <v>0.75</v>
      </c>
      <c r="F344" s="3" t="s">
        <v>14</v>
      </c>
      <c r="G344" s="3" t="s">
        <v>11</v>
      </c>
      <c r="H344" s="3" t="s">
        <v>11</v>
      </c>
    </row>
    <row r="345" spans="1:8" x14ac:dyDescent="0.3">
      <c r="A345" s="5" t="s">
        <v>355</v>
      </c>
      <c r="B345" s="7" t="s">
        <v>841</v>
      </c>
      <c r="C345" s="6" t="s">
        <v>860</v>
      </c>
      <c r="D345" s="7" t="s">
        <v>374</v>
      </c>
      <c r="E345" s="6">
        <v>11</v>
      </c>
      <c r="F345" s="6" t="s">
        <v>14</v>
      </c>
      <c r="G345" s="6" t="s">
        <v>11</v>
      </c>
      <c r="H345" s="6" t="s">
        <v>11</v>
      </c>
    </row>
    <row r="346" spans="1:8" x14ac:dyDescent="0.3">
      <c r="A346" s="2" t="s">
        <v>355</v>
      </c>
      <c r="B346" s="4" t="s">
        <v>841</v>
      </c>
      <c r="C346" s="3" t="s">
        <v>861</v>
      </c>
      <c r="D346" s="4" t="s">
        <v>375</v>
      </c>
      <c r="E346" s="3" t="s">
        <v>10</v>
      </c>
      <c r="F346" s="3"/>
      <c r="G346" s="3" t="s">
        <v>11</v>
      </c>
      <c r="H346" s="3" t="s">
        <v>11</v>
      </c>
    </row>
    <row r="347" spans="1:8" x14ac:dyDescent="0.3">
      <c r="A347" s="5" t="s">
        <v>355</v>
      </c>
      <c r="B347" s="7" t="s">
        <v>841</v>
      </c>
      <c r="C347" s="6" t="s">
        <v>862</v>
      </c>
      <c r="D347" s="7" t="s">
        <v>376</v>
      </c>
      <c r="E347" s="6" t="s">
        <v>10</v>
      </c>
      <c r="F347" s="6"/>
      <c r="G347" s="6" t="s">
        <v>11</v>
      </c>
      <c r="H347" s="6" t="s">
        <v>11</v>
      </c>
    </row>
    <row r="348" spans="1:8" x14ac:dyDescent="0.3">
      <c r="A348" s="2" t="s">
        <v>377</v>
      </c>
      <c r="B348" s="4" t="s">
        <v>863</v>
      </c>
      <c r="C348" s="3" t="s">
        <v>864</v>
      </c>
      <c r="D348" s="4" t="s">
        <v>990</v>
      </c>
      <c r="E348" s="3" t="s">
        <v>10</v>
      </c>
      <c r="F348" s="3"/>
      <c r="G348" s="3" t="s">
        <v>11</v>
      </c>
      <c r="H348" s="3" t="s">
        <v>11</v>
      </c>
    </row>
    <row r="349" spans="1:8" x14ac:dyDescent="0.3">
      <c r="A349" s="5" t="s">
        <v>377</v>
      </c>
      <c r="B349" s="7" t="s">
        <v>863</v>
      </c>
      <c r="C349" s="6" t="s">
        <v>865</v>
      </c>
      <c r="D349" s="7" t="s">
        <v>378</v>
      </c>
      <c r="E349" s="6">
        <v>15</v>
      </c>
      <c r="F349" s="6" t="s">
        <v>14</v>
      </c>
      <c r="G349" s="6" t="s">
        <v>11</v>
      </c>
      <c r="H349" s="6" t="s">
        <v>11</v>
      </c>
    </row>
    <row r="350" spans="1:8" x14ac:dyDescent="0.3">
      <c r="A350" s="2" t="s">
        <v>377</v>
      </c>
      <c r="B350" s="4" t="s">
        <v>863</v>
      </c>
      <c r="C350" s="3" t="s">
        <v>866</v>
      </c>
      <c r="D350" s="4" t="s">
        <v>379</v>
      </c>
      <c r="E350" s="3" t="s">
        <v>10</v>
      </c>
      <c r="F350" s="3"/>
      <c r="G350" s="3" t="s">
        <v>11</v>
      </c>
      <c r="H350" s="3" t="s">
        <v>11</v>
      </c>
    </row>
    <row r="351" spans="1:8" x14ac:dyDescent="0.3">
      <c r="A351" s="5" t="s">
        <v>377</v>
      </c>
      <c r="B351" s="7" t="s">
        <v>863</v>
      </c>
      <c r="C351" s="6" t="s">
        <v>867</v>
      </c>
      <c r="D351" s="7" t="s">
        <v>380</v>
      </c>
      <c r="E351" s="6" t="s">
        <v>10</v>
      </c>
      <c r="F351" s="6"/>
      <c r="G351" s="6" t="s">
        <v>11</v>
      </c>
      <c r="H351" s="6" t="s">
        <v>11</v>
      </c>
    </row>
    <row r="352" spans="1:8" x14ac:dyDescent="0.3">
      <c r="A352" s="2" t="s">
        <v>377</v>
      </c>
      <c r="B352" s="4" t="s">
        <v>863</v>
      </c>
      <c r="C352" s="3" t="s">
        <v>868</v>
      </c>
      <c r="D352" s="4" t="s">
        <v>991</v>
      </c>
      <c r="E352" s="3" t="s">
        <v>10</v>
      </c>
      <c r="F352" s="3"/>
      <c r="G352" s="3" t="s">
        <v>11</v>
      </c>
      <c r="H352" s="3" t="s">
        <v>11</v>
      </c>
    </row>
    <row r="353" spans="1:8" x14ac:dyDescent="0.3">
      <c r="A353" s="5" t="s">
        <v>377</v>
      </c>
      <c r="B353" s="7" t="s">
        <v>863</v>
      </c>
      <c r="C353" s="6" t="s">
        <v>869</v>
      </c>
      <c r="D353" s="7" t="s">
        <v>381</v>
      </c>
      <c r="E353" s="6" t="s">
        <v>10</v>
      </c>
      <c r="F353" s="6"/>
      <c r="G353" s="6" t="s">
        <v>11</v>
      </c>
      <c r="H353" s="6" t="s">
        <v>11</v>
      </c>
    </row>
    <row r="354" spans="1:8" x14ac:dyDescent="0.3">
      <c r="A354" s="2" t="s">
        <v>377</v>
      </c>
      <c r="B354" s="4" t="s">
        <v>863</v>
      </c>
      <c r="C354" s="3" t="s">
        <v>870</v>
      </c>
      <c r="D354" s="4" t="s">
        <v>382</v>
      </c>
      <c r="E354" s="3">
        <v>15</v>
      </c>
      <c r="F354" s="3" t="s">
        <v>14</v>
      </c>
      <c r="G354" s="3" t="s">
        <v>11</v>
      </c>
      <c r="H354" s="3" t="s">
        <v>11</v>
      </c>
    </row>
    <row r="355" spans="1:8" x14ac:dyDescent="0.3">
      <c r="A355" s="5" t="s">
        <v>377</v>
      </c>
      <c r="B355" s="7" t="s">
        <v>863</v>
      </c>
      <c r="C355" s="6" t="s">
        <v>871</v>
      </c>
      <c r="D355" s="7" t="s">
        <v>383</v>
      </c>
      <c r="E355" s="6" t="s">
        <v>10</v>
      </c>
      <c r="F355" s="6"/>
      <c r="G355" s="6" t="s">
        <v>11</v>
      </c>
      <c r="H355" s="6" t="s">
        <v>11</v>
      </c>
    </row>
    <row r="356" spans="1:8" x14ac:dyDescent="0.3">
      <c r="A356" s="2" t="s">
        <v>377</v>
      </c>
      <c r="B356" s="4" t="s">
        <v>863</v>
      </c>
      <c r="C356" s="3" t="s">
        <v>872</v>
      </c>
      <c r="D356" s="4" t="s">
        <v>384</v>
      </c>
      <c r="E356" s="3" t="s">
        <v>10</v>
      </c>
      <c r="F356" s="3"/>
      <c r="G356" s="3" t="s">
        <v>11</v>
      </c>
      <c r="H356" s="3" t="s">
        <v>11</v>
      </c>
    </row>
    <row r="357" spans="1:8" x14ac:dyDescent="0.3">
      <c r="A357" s="5" t="s">
        <v>377</v>
      </c>
      <c r="B357" s="7" t="s">
        <v>863</v>
      </c>
      <c r="C357" s="6" t="s">
        <v>873</v>
      </c>
      <c r="D357" s="7" t="s">
        <v>385</v>
      </c>
      <c r="E357" s="6" t="s">
        <v>10</v>
      </c>
      <c r="F357" s="6"/>
      <c r="G357" s="6" t="s">
        <v>11</v>
      </c>
      <c r="H357" s="6" t="s">
        <v>11</v>
      </c>
    </row>
    <row r="358" spans="1:8" x14ac:dyDescent="0.3">
      <c r="A358" s="2" t="s">
        <v>377</v>
      </c>
      <c r="B358" s="4" t="s">
        <v>863</v>
      </c>
      <c r="C358" s="3" t="s">
        <v>874</v>
      </c>
      <c r="D358" s="4" t="s">
        <v>386</v>
      </c>
      <c r="E358" s="3">
        <v>15</v>
      </c>
      <c r="F358" s="3" t="s">
        <v>14</v>
      </c>
      <c r="G358" s="3" t="s">
        <v>11</v>
      </c>
      <c r="H358" s="3" t="s">
        <v>11</v>
      </c>
    </row>
    <row r="359" spans="1:8" x14ac:dyDescent="0.3">
      <c r="A359" s="5" t="s">
        <v>377</v>
      </c>
      <c r="B359" s="7" t="s">
        <v>863</v>
      </c>
      <c r="C359" s="6" t="s">
        <v>875</v>
      </c>
      <c r="D359" s="7" t="s">
        <v>387</v>
      </c>
      <c r="E359" s="6" t="s">
        <v>10</v>
      </c>
      <c r="F359" s="6"/>
      <c r="G359" s="6" t="s">
        <v>11</v>
      </c>
      <c r="H359" s="6" t="s">
        <v>11</v>
      </c>
    </row>
    <row r="360" spans="1:8" x14ac:dyDescent="0.3">
      <c r="A360" s="2" t="s">
        <v>388</v>
      </c>
      <c r="B360" s="4" t="s">
        <v>876</v>
      </c>
      <c r="C360" s="3" t="s">
        <v>877</v>
      </c>
      <c r="D360" s="4" t="s">
        <v>389</v>
      </c>
      <c r="E360" s="3">
        <v>22</v>
      </c>
      <c r="F360" s="3" t="s">
        <v>14</v>
      </c>
      <c r="G360" s="3" t="s">
        <v>11</v>
      </c>
      <c r="H360" s="3" t="s">
        <v>88</v>
      </c>
    </row>
    <row r="361" spans="1:8" x14ac:dyDescent="0.3">
      <c r="A361" s="5" t="s">
        <v>388</v>
      </c>
      <c r="B361" s="7" t="s">
        <v>876</v>
      </c>
      <c r="C361" s="6" t="s">
        <v>878</v>
      </c>
      <c r="D361" s="7" t="s">
        <v>390</v>
      </c>
      <c r="E361" s="6">
        <v>11</v>
      </c>
      <c r="F361" s="6" t="s">
        <v>14</v>
      </c>
      <c r="G361" s="6" t="s">
        <v>11</v>
      </c>
      <c r="H361" s="6" t="s">
        <v>88</v>
      </c>
    </row>
    <row r="362" spans="1:8" x14ac:dyDescent="0.3">
      <c r="A362" s="2" t="s">
        <v>388</v>
      </c>
      <c r="B362" s="4" t="s">
        <v>876</v>
      </c>
      <c r="C362" s="3" t="s">
        <v>879</v>
      </c>
      <c r="D362" s="4" t="s">
        <v>391</v>
      </c>
      <c r="E362" s="3">
        <v>11</v>
      </c>
      <c r="F362" s="3" t="s">
        <v>14</v>
      </c>
      <c r="G362" s="3" t="s">
        <v>11</v>
      </c>
      <c r="H362" s="3" t="s">
        <v>88</v>
      </c>
    </row>
    <row r="363" spans="1:8" x14ac:dyDescent="0.3">
      <c r="A363" s="5" t="s">
        <v>388</v>
      </c>
      <c r="B363" s="7" t="s">
        <v>876</v>
      </c>
      <c r="C363" s="6" t="s">
        <v>880</v>
      </c>
      <c r="D363" s="7" t="s">
        <v>392</v>
      </c>
      <c r="E363" s="6">
        <v>11</v>
      </c>
      <c r="F363" s="6" t="s">
        <v>35</v>
      </c>
      <c r="G363" s="6" t="s">
        <v>11</v>
      </c>
      <c r="H363" s="6" t="s">
        <v>88</v>
      </c>
    </row>
    <row r="364" spans="1:8" x14ac:dyDescent="0.3">
      <c r="A364" s="2" t="s">
        <v>388</v>
      </c>
      <c r="B364" s="4" t="s">
        <v>876</v>
      </c>
      <c r="C364" s="3" t="s">
        <v>881</v>
      </c>
      <c r="D364" s="4" t="s">
        <v>393</v>
      </c>
      <c r="E364" s="3" t="s">
        <v>10</v>
      </c>
      <c r="F364" s="3"/>
      <c r="G364" s="3" t="s">
        <v>11</v>
      </c>
      <c r="H364" s="3" t="s">
        <v>88</v>
      </c>
    </row>
    <row r="365" spans="1:8" x14ac:dyDescent="0.3">
      <c r="A365" s="5" t="s">
        <v>388</v>
      </c>
      <c r="B365" s="7" t="s">
        <v>876</v>
      </c>
      <c r="C365" s="6" t="s">
        <v>882</v>
      </c>
      <c r="D365" s="7" t="s">
        <v>394</v>
      </c>
      <c r="E365" s="6">
        <v>90</v>
      </c>
      <c r="F365" s="6" t="s">
        <v>14</v>
      </c>
      <c r="G365" s="6" t="s">
        <v>11</v>
      </c>
      <c r="H365" s="6" t="s">
        <v>88</v>
      </c>
    </row>
    <row r="366" spans="1:8" x14ac:dyDescent="0.3">
      <c r="A366" s="2" t="s">
        <v>388</v>
      </c>
      <c r="B366" s="4" t="s">
        <v>876</v>
      </c>
      <c r="C366" s="3" t="s">
        <v>883</v>
      </c>
      <c r="D366" s="4" t="s">
        <v>395</v>
      </c>
      <c r="E366" s="3" t="s">
        <v>10</v>
      </c>
      <c r="F366" s="3"/>
      <c r="G366" s="3" t="s">
        <v>11</v>
      </c>
      <c r="H366" s="3" t="s">
        <v>88</v>
      </c>
    </row>
    <row r="367" spans="1:8" x14ac:dyDescent="0.3">
      <c r="A367" s="5" t="s">
        <v>388</v>
      </c>
      <c r="B367" s="7" t="s">
        <v>876</v>
      </c>
      <c r="C367" s="6" t="s">
        <v>884</v>
      </c>
      <c r="D367" s="7" t="s">
        <v>396</v>
      </c>
      <c r="E367" s="6">
        <v>5.5</v>
      </c>
      <c r="F367" s="6" t="s">
        <v>14</v>
      </c>
      <c r="G367" s="6" t="s">
        <v>11</v>
      </c>
      <c r="H367" s="6" t="s">
        <v>88</v>
      </c>
    </row>
    <row r="368" spans="1:8" x14ac:dyDescent="0.3">
      <c r="A368" s="2" t="s">
        <v>388</v>
      </c>
      <c r="B368" s="4" t="s">
        <v>876</v>
      </c>
      <c r="C368" s="3" t="s">
        <v>885</v>
      </c>
      <c r="D368" s="4" t="s">
        <v>397</v>
      </c>
      <c r="E368" s="3">
        <v>75</v>
      </c>
      <c r="F368" s="3" t="s">
        <v>14</v>
      </c>
      <c r="G368" s="3" t="s">
        <v>11</v>
      </c>
      <c r="H368" s="3" t="s">
        <v>88</v>
      </c>
    </row>
    <row r="369" spans="1:8" x14ac:dyDescent="0.3">
      <c r="A369" s="5" t="s">
        <v>388</v>
      </c>
      <c r="B369" s="7" t="s">
        <v>876</v>
      </c>
      <c r="C369" s="6" t="s">
        <v>886</v>
      </c>
      <c r="D369" s="7" t="s">
        <v>398</v>
      </c>
      <c r="E369" s="6">
        <v>55</v>
      </c>
      <c r="F369" s="6" t="s">
        <v>14</v>
      </c>
      <c r="G369" s="6" t="s">
        <v>11</v>
      </c>
      <c r="H369" s="6" t="s">
        <v>88</v>
      </c>
    </row>
    <row r="370" spans="1:8" x14ac:dyDescent="0.3">
      <c r="A370" s="2" t="s">
        <v>388</v>
      </c>
      <c r="B370" s="4" t="s">
        <v>876</v>
      </c>
      <c r="C370" s="3" t="s">
        <v>887</v>
      </c>
      <c r="D370" s="4" t="s">
        <v>399</v>
      </c>
      <c r="E370" s="3">
        <v>5</v>
      </c>
      <c r="F370" s="3" t="s">
        <v>14</v>
      </c>
      <c r="G370" s="3" t="s">
        <v>11</v>
      </c>
      <c r="H370" s="3" t="s">
        <v>88</v>
      </c>
    </row>
    <row r="371" spans="1:8" x14ac:dyDescent="0.3">
      <c r="A371" s="5" t="s">
        <v>388</v>
      </c>
      <c r="B371" s="7" t="s">
        <v>876</v>
      </c>
      <c r="C371" s="6" t="s">
        <v>888</v>
      </c>
      <c r="D371" s="7" t="s">
        <v>400</v>
      </c>
      <c r="E371" s="6" t="s">
        <v>10</v>
      </c>
      <c r="F371" s="6"/>
      <c r="G371" s="6" t="s">
        <v>11</v>
      </c>
      <c r="H371" s="6" t="s">
        <v>88</v>
      </c>
    </row>
    <row r="372" spans="1:8" x14ac:dyDescent="0.3">
      <c r="A372" s="2" t="s">
        <v>388</v>
      </c>
      <c r="B372" s="4" t="s">
        <v>876</v>
      </c>
      <c r="C372" s="3" t="s">
        <v>889</v>
      </c>
      <c r="D372" s="4" t="s">
        <v>401</v>
      </c>
      <c r="E372" s="3">
        <v>75</v>
      </c>
      <c r="F372" s="3" t="s">
        <v>14</v>
      </c>
      <c r="G372" s="3" t="s">
        <v>11</v>
      </c>
      <c r="H372" s="3" t="s">
        <v>88</v>
      </c>
    </row>
    <row r="373" spans="1:8" x14ac:dyDescent="0.3">
      <c r="A373" s="5" t="s">
        <v>388</v>
      </c>
      <c r="B373" s="7" t="s">
        <v>876</v>
      </c>
      <c r="C373" s="6" t="s">
        <v>890</v>
      </c>
      <c r="D373" s="7" t="s">
        <v>402</v>
      </c>
      <c r="E373" s="6">
        <v>11</v>
      </c>
      <c r="F373" s="6" t="s">
        <v>35</v>
      </c>
      <c r="G373" s="6" t="s">
        <v>11</v>
      </c>
      <c r="H373" s="6" t="s">
        <v>88</v>
      </c>
    </row>
    <row r="374" spans="1:8" x14ac:dyDescent="0.3">
      <c r="A374" s="2" t="s">
        <v>388</v>
      </c>
      <c r="B374" s="4" t="s">
        <v>876</v>
      </c>
      <c r="C374" s="3" t="s">
        <v>891</v>
      </c>
      <c r="D374" s="4" t="s">
        <v>403</v>
      </c>
      <c r="E374" s="3">
        <v>11</v>
      </c>
      <c r="F374" s="3" t="s">
        <v>14</v>
      </c>
      <c r="G374" s="3" t="s">
        <v>11</v>
      </c>
      <c r="H374" s="3" t="s">
        <v>88</v>
      </c>
    </row>
    <row r="375" spans="1:8" x14ac:dyDescent="0.3">
      <c r="A375" s="5" t="s">
        <v>388</v>
      </c>
      <c r="B375" s="7" t="s">
        <v>876</v>
      </c>
      <c r="C375" s="6" t="s">
        <v>892</v>
      </c>
      <c r="D375" s="7" t="s">
        <v>404</v>
      </c>
      <c r="E375" s="6">
        <v>0.75</v>
      </c>
      <c r="F375" s="6" t="s">
        <v>14</v>
      </c>
      <c r="G375" s="6" t="s">
        <v>11</v>
      </c>
      <c r="H375" s="6" t="s">
        <v>88</v>
      </c>
    </row>
    <row r="376" spans="1:8" x14ac:dyDescent="0.3">
      <c r="A376" s="2" t="s">
        <v>388</v>
      </c>
      <c r="B376" s="4" t="s">
        <v>876</v>
      </c>
      <c r="C376" s="3" t="s">
        <v>893</v>
      </c>
      <c r="D376" s="4" t="s">
        <v>405</v>
      </c>
      <c r="E376" s="3" t="s">
        <v>10</v>
      </c>
      <c r="F376" s="3"/>
      <c r="G376" s="3" t="s">
        <v>11</v>
      </c>
      <c r="H376" s="3" t="s">
        <v>88</v>
      </c>
    </row>
    <row r="377" spans="1:8" x14ac:dyDescent="0.3">
      <c r="A377" s="5" t="s">
        <v>388</v>
      </c>
      <c r="B377" s="7" t="s">
        <v>876</v>
      </c>
      <c r="C377" s="6" t="s">
        <v>894</v>
      </c>
      <c r="D377" s="7" t="s">
        <v>406</v>
      </c>
      <c r="E377" s="6" t="s">
        <v>10</v>
      </c>
      <c r="F377" s="6"/>
      <c r="G377" s="6" t="s">
        <v>11</v>
      </c>
      <c r="H377" s="6" t="s">
        <v>88</v>
      </c>
    </row>
    <row r="378" spans="1:8" x14ac:dyDescent="0.3">
      <c r="A378" s="2" t="s">
        <v>388</v>
      </c>
      <c r="B378" s="4" t="s">
        <v>876</v>
      </c>
      <c r="C378" s="3" t="s">
        <v>895</v>
      </c>
      <c r="D378" s="4" t="s">
        <v>407</v>
      </c>
      <c r="E378" s="3" t="s">
        <v>10</v>
      </c>
      <c r="F378" s="3"/>
      <c r="G378" s="3" t="s">
        <v>11</v>
      </c>
      <c r="H378" s="3" t="s">
        <v>88</v>
      </c>
    </row>
    <row r="379" spans="1:8" x14ac:dyDescent="0.3">
      <c r="A379" s="5" t="s">
        <v>388</v>
      </c>
      <c r="B379" s="7" t="s">
        <v>876</v>
      </c>
      <c r="C379" s="6" t="s">
        <v>896</v>
      </c>
      <c r="D379" s="7" t="s">
        <v>408</v>
      </c>
      <c r="E379" s="6">
        <v>11</v>
      </c>
      <c r="F379" s="6" t="s">
        <v>14</v>
      </c>
      <c r="G379" s="6" t="s">
        <v>11</v>
      </c>
      <c r="H379" s="6" t="s">
        <v>88</v>
      </c>
    </row>
    <row r="380" spans="1:8" x14ac:dyDescent="0.3">
      <c r="A380" s="2" t="s">
        <v>388</v>
      </c>
      <c r="B380" s="4" t="s">
        <v>876</v>
      </c>
      <c r="C380" s="3" t="s">
        <v>897</v>
      </c>
      <c r="D380" s="4" t="s">
        <v>409</v>
      </c>
      <c r="E380" s="3" t="s">
        <v>10</v>
      </c>
      <c r="F380" s="3"/>
      <c r="G380" s="3" t="s">
        <v>11</v>
      </c>
      <c r="H380" s="3" t="s">
        <v>88</v>
      </c>
    </row>
    <row r="381" spans="1:8" x14ac:dyDescent="0.3">
      <c r="A381" s="5" t="s">
        <v>388</v>
      </c>
      <c r="B381" s="7" t="s">
        <v>876</v>
      </c>
      <c r="C381" s="6" t="s">
        <v>898</v>
      </c>
      <c r="D381" s="7" t="s">
        <v>410</v>
      </c>
      <c r="E381" s="6" t="s">
        <v>10</v>
      </c>
      <c r="F381" s="6"/>
      <c r="G381" s="6" t="s">
        <v>11</v>
      </c>
      <c r="H381" s="6" t="s">
        <v>88</v>
      </c>
    </row>
    <row r="382" spans="1:8" x14ac:dyDescent="0.3">
      <c r="A382" s="2" t="s">
        <v>388</v>
      </c>
      <c r="B382" s="4" t="s">
        <v>876</v>
      </c>
      <c r="C382" s="3" t="s">
        <v>899</v>
      </c>
      <c r="D382" s="4" t="s">
        <v>411</v>
      </c>
      <c r="E382" s="3" t="s">
        <v>10</v>
      </c>
      <c r="F382" s="3"/>
      <c r="G382" s="3" t="s">
        <v>11</v>
      </c>
      <c r="H382" s="3" t="s">
        <v>11</v>
      </c>
    </row>
    <row r="383" spans="1:8" x14ac:dyDescent="0.3">
      <c r="A383" s="5" t="s">
        <v>412</v>
      </c>
      <c r="B383" s="7" t="s">
        <v>900</v>
      </c>
      <c r="C383" s="6" t="s">
        <v>901</v>
      </c>
      <c r="D383" s="7" t="s">
        <v>413</v>
      </c>
      <c r="E383" s="6">
        <v>110</v>
      </c>
      <c r="F383" s="6" t="s">
        <v>14</v>
      </c>
      <c r="G383" s="6" t="s">
        <v>11</v>
      </c>
      <c r="H383" s="6" t="s">
        <v>11</v>
      </c>
    </row>
    <row r="384" spans="1:8" x14ac:dyDescent="0.3">
      <c r="A384" s="2" t="s">
        <v>412</v>
      </c>
      <c r="B384" s="4" t="s">
        <v>900</v>
      </c>
      <c r="C384" s="3" t="s">
        <v>902</v>
      </c>
      <c r="D384" s="4" t="s">
        <v>414</v>
      </c>
      <c r="E384" s="3">
        <v>110</v>
      </c>
      <c r="F384" s="3" t="s">
        <v>35</v>
      </c>
      <c r="G384" s="3" t="s">
        <v>11</v>
      </c>
      <c r="H384" s="3" t="s">
        <v>11</v>
      </c>
    </row>
    <row r="385" spans="1:8" x14ac:dyDescent="0.3">
      <c r="A385" s="5" t="s">
        <v>412</v>
      </c>
      <c r="B385" s="7" t="s">
        <v>900</v>
      </c>
      <c r="C385" s="6" t="s">
        <v>903</v>
      </c>
      <c r="D385" s="7" t="s">
        <v>415</v>
      </c>
      <c r="E385" s="6">
        <v>37</v>
      </c>
      <c r="F385" s="6" t="s">
        <v>14</v>
      </c>
      <c r="G385" s="6" t="s">
        <v>11</v>
      </c>
      <c r="H385" s="6" t="s">
        <v>11</v>
      </c>
    </row>
    <row r="386" spans="1:8" x14ac:dyDescent="0.3">
      <c r="A386" s="2" t="s">
        <v>412</v>
      </c>
      <c r="B386" s="4" t="s">
        <v>900</v>
      </c>
      <c r="C386" s="3" t="s">
        <v>904</v>
      </c>
      <c r="D386" s="4" t="s">
        <v>416</v>
      </c>
      <c r="E386" s="3">
        <v>37</v>
      </c>
      <c r="F386" s="3" t="s">
        <v>35</v>
      </c>
      <c r="G386" s="3" t="s">
        <v>11</v>
      </c>
      <c r="H386" s="3" t="s">
        <v>11</v>
      </c>
    </row>
    <row r="387" spans="1:8" x14ac:dyDescent="0.3">
      <c r="A387" s="5" t="s">
        <v>412</v>
      </c>
      <c r="B387" s="7" t="s">
        <v>900</v>
      </c>
      <c r="C387" s="6" t="s">
        <v>905</v>
      </c>
      <c r="D387" s="7" t="s">
        <v>417</v>
      </c>
      <c r="E387" s="6" t="s">
        <v>10</v>
      </c>
      <c r="F387" s="6" t="s">
        <v>35</v>
      </c>
      <c r="G387" s="6" t="s">
        <v>11</v>
      </c>
      <c r="H387" s="6" t="s">
        <v>11</v>
      </c>
    </row>
    <row r="388" spans="1:8" x14ac:dyDescent="0.3">
      <c r="A388" s="2" t="s">
        <v>412</v>
      </c>
      <c r="B388" s="4" t="s">
        <v>900</v>
      </c>
      <c r="C388" s="3" t="s">
        <v>906</v>
      </c>
      <c r="D388" s="4" t="s">
        <v>418</v>
      </c>
      <c r="E388" s="3">
        <v>0.37</v>
      </c>
      <c r="F388" s="3" t="s">
        <v>35</v>
      </c>
      <c r="G388" s="3" t="s">
        <v>11</v>
      </c>
      <c r="H388" s="3" t="s">
        <v>11</v>
      </c>
    </row>
    <row r="389" spans="1:8" x14ac:dyDescent="0.3">
      <c r="A389" s="5" t="s">
        <v>412</v>
      </c>
      <c r="B389" s="7" t="s">
        <v>900</v>
      </c>
      <c r="C389" s="6" t="s">
        <v>907</v>
      </c>
      <c r="D389" s="7" t="s">
        <v>419</v>
      </c>
      <c r="E389" s="6" t="s">
        <v>10</v>
      </c>
      <c r="F389" s="6"/>
      <c r="G389" s="6" t="s">
        <v>11</v>
      </c>
      <c r="H389" s="6" t="s">
        <v>11</v>
      </c>
    </row>
    <row r="390" spans="1:8" x14ac:dyDescent="0.3">
      <c r="A390" s="2" t="s">
        <v>412</v>
      </c>
      <c r="B390" s="4" t="s">
        <v>900</v>
      </c>
      <c r="C390" s="3" t="s">
        <v>908</v>
      </c>
      <c r="D390" s="4" t="s">
        <v>420</v>
      </c>
      <c r="E390" s="3">
        <v>200</v>
      </c>
      <c r="F390" s="3" t="s">
        <v>14</v>
      </c>
      <c r="G390" s="3" t="s">
        <v>11</v>
      </c>
      <c r="H390" s="3" t="s">
        <v>11</v>
      </c>
    </row>
    <row r="391" spans="1:8" x14ac:dyDescent="0.3">
      <c r="A391" s="5" t="s">
        <v>421</v>
      </c>
      <c r="B391" s="7" t="s">
        <v>909</v>
      </c>
      <c r="C391" s="6" t="s">
        <v>910</v>
      </c>
      <c r="D391" s="7" t="s">
        <v>422</v>
      </c>
      <c r="E391" s="6">
        <v>7.5</v>
      </c>
      <c r="F391" s="6" t="s">
        <v>14</v>
      </c>
      <c r="G391" s="6" t="s">
        <v>11</v>
      </c>
      <c r="H391" s="6" t="s">
        <v>11</v>
      </c>
    </row>
    <row r="392" spans="1:8" x14ac:dyDescent="0.3">
      <c r="A392" s="2" t="s">
        <v>421</v>
      </c>
      <c r="B392" s="4" t="s">
        <v>909</v>
      </c>
      <c r="C392" s="3" t="s">
        <v>911</v>
      </c>
      <c r="D392" s="4" t="s">
        <v>423</v>
      </c>
      <c r="E392" s="3" t="s">
        <v>10</v>
      </c>
      <c r="F392" s="3" t="s">
        <v>35</v>
      </c>
      <c r="G392" s="3" t="s">
        <v>11</v>
      </c>
      <c r="H392" s="3" t="s">
        <v>11</v>
      </c>
    </row>
    <row r="393" spans="1:8" x14ac:dyDescent="0.3">
      <c r="A393" s="5" t="s">
        <v>421</v>
      </c>
      <c r="B393" s="7" t="s">
        <v>909</v>
      </c>
      <c r="C393" s="6" t="s">
        <v>912</v>
      </c>
      <c r="D393" s="7" t="s">
        <v>424</v>
      </c>
      <c r="E393" s="6" t="s">
        <v>10</v>
      </c>
      <c r="F393" s="6"/>
      <c r="G393" s="6" t="s">
        <v>11</v>
      </c>
      <c r="H393" s="6" t="s">
        <v>11</v>
      </c>
    </row>
    <row r="394" spans="1:8" x14ac:dyDescent="0.3">
      <c r="A394" s="2" t="s">
        <v>421</v>
      </c>
      <c r="B394" s="4" t="s">
        <v>909</v>
      </c>
      <c r="C394" s="3" t="s">
        <v>913</v>
      </c>
      <c r="D394" s="4" t="s">
        <v>425</v>
      </c>
      <c r="E394" s="3" t="s">
        <v>10</v>
      </c>
      <c r="F394" s="3"/>
      <c r="G394" s="3" t="s">
        <v>11</v>
      </c>
      <c r="H394" s="3" t="s">
        <v>11</v>
      </c>
    </row>
    <row r="395" spans="1:8" x14ac:dyDescent="0.3">
      <c r="A395" s="5" t="s">
        <v>421</v>
      </c>
      <c r="B395" s="7" t="s">
        <v>909</v>
      </c>
      <c r="C395" s="6" t="s">
        <v>914</v>
      </c>
      <c r="D395" s="7" t="s">
        <v>426</v>
      </c>
      <c r="E395" s="6">
        <v>18.5</v>
      </c>
      <c r="F395" s="6" t="s">
        <v>14</v>
      </c>
      <c r="G395" s="6" t="s">
        <v>11</v>
      </c>
      <c r="H395" s="6" t="s">
        <v>11</v>
      </c>
    </row>
    <row r="396" spans="1:8" x14ac:dyDescent="0.3">
      <c r="A396" s="2" t="s">
        <v>421</v>
      </c>
      <c r="B396" s="4" t="s">
        <v>909</v>
      </c>
      <c r="C396" s="3" t="s">
        <v>915</v>
      </c>
      <c r="D396" s="4" t="s">
        <v>427</v>
      </c>
      <c r="E396" s="3">
        <v>120</v>
      </c>
      <c r="F396" s="3" t="s">
        <v>14</v>
      </c>
      <c r="G396" s="3" t="s">
        <v>11</v>
      </c>
      <c r="H396" s="3" t="s">
        <v>11</v>
      </c>
    </row>
    <row r="397" spans="1:8" x14ac:dyDescent="0.3">
      <c r="A397" s="5" t="s">
        <v>428</v>
      </c>
      <c r="B397" s="7" t="s">
        <v>916</v>
      </c>
      <c r="C397" s="6" t="s">
        <v>917</v>
      </c>
      <c r="D397" s="7" t="s">
        <v>429</v>
      </c>
      <c r="E397" s="6" t="s">
        <v>10</v>
      </c>
      <c r="F397" s="6"/>
      <c r="G397" s="6" t="s">
        <v>88</v>
      </c>
      <c r="H397" s="6" t="s">
        <v>11</v>
      </c>
    </row>
    <row r="398" spans="1:8" x14ac:dyDescent="0.3">
      <c r="A398" s="2" t="s">
        <v>428</v>
      </c>
      <c r="B398" s="4" t="s">
        <v>916</v>
      </c>
      <c r="C398" s="3" t="s">
        <v>918</v>
      </c>
      <c r="D398" s="4" t="s">
        <v>430</v>
      </c>
      <c r="E398" s="3">
        <v>75</v>
      </c>
      <c r="F398" s="3" t="s">
        <v>14</v>
      </c>
      <c r="G398" s="3" t="s">
        <v>88</v>
      </c>
      <c r="H398" s="3" t="s">
        <v>11</v>
      </c>
    </row>
    <row r="399" spans="1:8" x14ac:dyDescent="0.3">
      <c r="A399" s="5" t="s">
        <v>428</v>
      </c>
      <c r="B399" s="7" t="s">
        <v>916</v>
      </c>
      <c r="C399" s="6" t="s">
        <v>919</v>
      </c>
      <c r="D399" s="7" t="s">
        <v>431</v>
      </c>
      <c r="E399" s="6">
        <v>75</v>
      </c>
      <c r="F399" s="6" t="s">
        <v>35</v>
      </c>
      <c r="G399" s="6" t="s">
        <v>88</v>
      </c>
      <c r="H399" s="6" t="s">
        <v>11</v>
      </c>
    </row>
    <row r="400" spans="1:8" x14ac:dyDescent="0.3">
      <c r="A400" s="2" t="s">
        <v>432</v>
      </c>
      <c r="B400" s="4" t="s">
        <v>920</v>
      </c>
      <c r="C400" s="3" t="s">
        <v>921</v>
      </c>
      <c r="D400" s="4" t="s">
        <v>433</v>
      </c>
      <c r="E400" s="3" t="s">
        <v>10</v>
      </c>
      <c r="F400" s="3"/>
      <c r="G400" s="3" t="s">
        <v>11</v>
      </c>
      <c r="H400" s="3" t="s">
        <v>11</v>
      </c>
    </row>
    <row r="401" spans="1:8" x14ac:dyDescent="0.3">
      <c r="A401" s="5" t="s">
        <v>432</v>
      </c>
      <c r="B401" s="7" t="s">
        <v>920</v>
      </c>
      <c r="C401" s="6" t="s">
        <v>922</v>
      </c>
      <c r="D401" s="7" t="s">
        <v>434</v>
      </c>
      <c r="E401" s="6">
        <v>45</v>
      </c>
      <c r="F401" s="6" t="s">
        <v>14</v>
      </c>
      <c r="G401" s="6" t="s">
        <v>11</v>
      </c>
      <c r="H401" s="6" t="s">
        <v>11</v>
      </c>
    </row>
    <row r="402" spans="1:8" x14ac:dyDescent="0.3">
      <c r="A402" s="2" t="s">
        <v>432</v>
      </c>
      <c r="B402" s="4" t="s">
        <v>920</v>
      </c>
      <c r="C402" s="3" t="s">
        <v>923</v>
      </c>
      <c r="D402" s="4" t="s">
        <v>435</v>
      </c>
      <c r="E402" s="3">
        <v>45</v>
      </c>
      <c r="F402" s="3" t="s">
        <v>35</v>
      </c>
      <c r="G402" s="3" t="s">
        <v>11</v>
      </c>
      <c r="H402" s="3" t="s">
        <v>11</v>
      </c>
    </row>
    <row r="403" spans="1:8" x14ac:dyDescent="0.3">
      <c r="A403" s="5" t="s">
        <v>436</v>
      </c>
      <c r="B403" s="7" t="s">
        <v>924</v>
      </c>
      <c r="C403" s="6" t="s">
        <v>925</v>
      </c>
      <c r="D403" s="7" t="s">
        <v>437</v>
      </c>
      <c r="E403" s="6" t="s">
        <v>10</v>
      </c>
      <c r="F403" s="6"/>
      <c r="G403" s="6" t="s">
        <v>11</v>
      </c>
      <c r="H403" s="6" t="s">
        <v>88</v>
      </c>
    </row>
    <row r="404" spans="1:8" x14ac:dyDescent="0.3">
      <c r="A404" s="2" t="s">
        <v>436</v>
      </c>
      <c r="B404" s="4" t="s">
        <v>924</v>
      </c>
      <c r="C404" s="3" t="s">
        <v>926</v>
      </c>
      <c r="D404" s="4" t="s">
        <v>438</v>
      </c>
      <c r="E404" s="3">
        <v>45</v>
      </c>
      <c r="F404" s="3" t="s">
        <v>14</v>
      </c>
      <c r="G404" s="3" t="s">
        <v>11</v>
      </c>
      <c r="H404" s="3" t="s">
        <v>88</v>
      </c>
    </row>
    <row r="405" spans="1:8" x14ac:dyDescent="0.3">
      <c r="A405" s="5" t="s">
        <v>436</v>
      </c>
      <c r="B405" s="7" t="s">
        <v>924</v>
      </c>
      <c r="C405" s="6" t="s">
        <v>927</v>
      </c>
      <c r="D405" s="7" t="s">
        <v>439</v>
      </c>
      <c r="E405" s="6">
        <v>45</v>
      </c>
      <c r="F405" s="6" t="s">
        <v>35</v>
      </c>
      <c r="G405" s="6" t="s">
        <v>11</v>
      </c>
      <c r="H405" s="6" t="s">
        <v>88</v>
      </c>
    </row>
    <row r="406" spans="1:8" x14ac:dyDescent="0.3">
      <c r="A406" s="2" t="s">
        <v>440</v>
      </c>
      <c r="B406" s="4" t="s">
        <v>928</v>
      </c>
      <c r="C406" s="3" t="s">
        <v>929</v>
      </c>
      <c r="D406" s="4" t="s">
        <v>441</v>
      </c>
      <c r="E406" s="3" t="s">
        <v>10</v>
      </c>
      <c r="F406" s="3"/>
      <c r="G406" s="3" t="s">
        <v>11</v>
      </c>
      <c r="H406" s="3" t="s">
        <v>11</v>
      </c>
    </row>
    <row r="407" spans="1:8" x14ac:dyDescent="0.3">
      <c r="A407" s="5" t="s">
        <v>440</v>
      </c>
      <c r="B407" s="7" t="s">
        <v>928</v>
      </c>
      <c r="C407" s="6" t="s">
        <v>930</v>
      </c>
      <c r="D407" s="7" t="s">
        <v>442</v>
      </c>
      <c r="E407" s="6" t="s">
        <v>10</v>
      </c>
      <c r="F407" s="6"/>
      <c r="G407" s="6" t="s">
        <v>11</v>
      </c>
      <c r="H407" s="6" t="s">
        <v>11</v>
      </c>
    </row>
    <row r="408" spans="1:8" x14ac:dyDescent="0.3">
      <c r="A408" s="2" t="s">
        <v>440</v>
      </c>
      <c r="B408" s="4" t="s">
        <v>928</v>
      </c>
      <c r="C408" s="3" t="s">
        <v>931</v>
      </c>
      <c r="D408" s="4" t="s">
        <v>443</v>
      </c>
      <c r="E408" s="3">
        <v>75</v>
      </c>
      <c r="F408" s="3" t="s">
        <v>14</v>
      </c>
      <c r="G408" s="3" t="s">
        <v>11</v>
      </c>
      <c r="H408" s="3" t="s">
        <v>11</v>
      </c>
    </row>
    <row r="409" spans="1:8" x14ac:dyDescent="0.3">
      <c r="A409" s="5" t="s">
        <v>440</v>
      </c>
      <c r="B409" s="7" t="s">
        <v>928</v>
      </c>
      <c r="C409" s="6" t="s">
        <v>932</v>
      </c>
      <c r="D409" s="7" t="s">
        <v>444</v>
      </c>
      <c r="E409" s="6">
        <v>75</v>
      </c>
      <c r="F409" s="6" t="s">
        <v>35</v>
      </c>
      <c r="G409" s="6" t="s">
        <v>11</v>
      </c>
      <c r="H409" s="6" t="s">
        <v>11</v>
      </c>
    </row>
    <row r="410" spans="1:8" x14ac:dyDescent="0.3">
      <c r="A410" s="2" t="s">
        <v>445</v>
      </c>
      <c r="B410" s="4" t="s">
        <v>933</v>
      </c>
      <c r="C410" s="3" t="s">
        <v>934</v>
      </c>
      <c r="D410" s="4" t="s">
        <v>446</v>
      </c>
      <c r="E410" s="3" t="s">
        <v>10</v>
      </c>
      <c r="F410" s="3"/>
      <c r="G410" s="3" t="s">
        <v>11</v>
      </c>
      <c r="H410" s="3" t="s">
        <v>11</v>
      </c>
    </row>
    <row r="411" spans="1:8" x14ac:dyDescent="0.3">
      <c r="A411" s="5" t="s">
        <v>445</v>
      </c>
      <c r="B411" s="7" t="s">
        <v>933</v>
      </c>
      <c r="C411" s="6" t="s">
        <v>935</v>
      </c>
      <c r="D411" s="7" t="s">
        <v>447</v>
      </c>
      <c r="E411" s="6" t="s">
        <v>10</v>
      </c>
      <c r="F411" s="6"/>
      <c r="G411" s="6" t="s">
        <v>11</v>
      </c>
      <c r="H411" s="6" t="s">
        <v>11</v>
      </c>
    </row>
    <row r="412" spans="1:8" x14ac:dyDescent="0.3">
      <c r="A412" s="2" t="s">
        <v>445</v>
      </c>
      <c r="B412" s="4" t="s">
        <v>933</v>
      </c>
      <c r="C412" s="3" t="s">
        <v>936</v>
      </c>
      <c r="D412" s="4" t="s">
        <v>448</v>
      </c>
      <c r="E412" s="3">
        <v>110</v>
      </c>
      <c r="F412" s="3" t="s">
        <v>14</v>
      </c>
      <c r="G412" s="3" t="s">
        <v>11</v>
      </c>
      <c r="H412" s="3" t="s">
        <v>11</v>
      </c>
    </row>
    <row r="413" spans="1:8" x14ac:dyDescent="0.3">
      <c r="A413" s="5" t="s">
        <v>445</v>
      </c>
      <c r="B413" s="7" t="s">
        <v>933</v>
      </c>
      <c r="C413" s="6" t="s">
        <v>937</v>
      </c>
      <c r="D413" s="7" t="s">
        <v>449</v>
      </c>
      <c r="E413" s="6">
        <v>110</v>
      </c>
      <c r="F413" s="6" t="s">
        <v>14</v>
      </c>
      <c r="G413" s="6" t="s">
        <v>11</v>
      </c>
      <c r="H413" s="6" t="s">
        <v>11</v>
      </c>
    </row>
    <row r="414" spans="1:8" x14ac:dyDescent="0.3">
      <c r="A414" s="2" t="s">
        <v>445</v>
      </c>
      <c r="B414" s="4" t="s">
        <v>933</v>
      </c>
      <c r="C414" s="3" t="s">
        <v>938</v>
      </c>
      <c r="D414" s="4" t="s">
        <v>450</v>
      </c>
      <c r="E414" s="3">
        <v>110</v>
      </c>
      <c r="F414" s="3" t="s">
        <v>14</v>
      </c>
      <c r="G414" s="3" t="s">
        <v>11</v>
      </c>
      <c r="H414" s="3" t="s">
        <v>11</v>
      </c>
    </row>
    <row r="415" spans="1:8" x14ac:dyDescent="0.3">
      <c r="A415" s="5" t="s">
        <v>445</v>
      </c>
      <c r="B415" s="7" t="s">
        <v>933</v>
      </c>
      <c r="C415" s="6" t="s">
        <v>939</v>
      </c>
      <c r="D415" s="7" t="s">
        <v>451</v>
      </c>
      <c r="E415" s="6">
        <v>110</v>
      </c>
      <c r="F415" s="6" t="s">
        <v>35</v>
      </c>
      <c r="G415" s="6" t="s">
        <v>11</v>
      </c>
      <c r="H415" s="6" t="s">
        <v>11</v>
      </c>
    </row>
    <row r="416" spans="1:8" x14ac:dyDescent="0.3">
      <c r="A416" s="2" t="s">
        <v>445</v>
      </c>
      <c r="B416" s="4" t="s">
        <v>933</v>
      </c>
      <c r="C416" s="3" t="s">
        <v>940</v>
      </c>
      <c r="D416" s="4" t="s">
        <v>452</v>
      </c>
      <c r="E416" s="3">
        <v>75</v>
      </c>
      <c r="F416" s="3" t="s">
        <v>14</v>
      </c>
      <c r="G416" s="3" t="s">
        <v>11</v>
      </c>
      <c r="H416" s="3" t="s">
        <v>11</v>
      </c>
    </row>
    <row r="417" spans="1:8" x14ac:dyDescent="0.3">
      <c r="A417" s="5" t="s">
        <v>445</v>
      </c>
      <c r="B417" s="7" t="s">
        <v>933</v>
      </c>
      <c r="C417" s="6" t="s">
        <v>941</v>
      </c>
      <c r="D417" s="7" t="s">
        <v>453</v>
      </c>
      <c r="E417" s="6" t="s">
        <v>10</v>
      </c>
      <c r="F417" s="6"/>
      <c r="G417" s="6" t="s">
        <v>11</v>
      </c>
      <c r="H417" s="6" t="s">
        <v>11</v>
      </c>
    </row>
    <row r="418" spans="1:8" x14ac:dyDescent="0.3">
      <c r="A418" s="2" t="s">
        <v>445</v>
      </c>
      <c r="B418" s="4" t="s">
        <v>933</v>
      </c>
      <c r="C418" s="3" t="s">
        <v>942</v>
      </c>
      <c r="D418" s="4" t="s">
        <v>454</v>
      </c>
      <c r="E418" s="3">
        <v>0.37</v>
      </c>
      <c r="F418" s="3" t="s">
        <v>14</v>
      </c>
      <c r="G418" s="3" t="s">
        <v>11</v>
      </c>
      <c r="H418" s="3" t="s">
        <v>11</v>
      </c>
    </row>
    <row r="419" spans="1:8" x14ac:dyDescent="0.3">
      <c r="A419" s="5" t="s">
        <v>445</v>
      </c>
      <c r="B419" s="7" t="s">
        <v>933</v>
      </c>
      <c r="C419" s="6" t="s">
        <v>943</v>
      </c>
      <c r="D419" s="7" t="s">
        <v>455</v>
      </c>
      <c r="E419" s="6">
        <v>0.37</v>
      </c>
      <c r="F419" s="6" t="s">
        <v>14</v>
      </c>
      <c r="G419" s="6" t="s">
        <v>11</v>
      </c>
      <c r="H419" s="6" t="s">
        <v>11</v>
      </c>
    </row>
    <row r="420" spans="1:8" x14ac:dyDescent="0.3">
      <c r="A420" s="2" t="s">
        <v>445</v>
      </c>
      <c r="B420" s="4" t="s">
        <v>933</v>
      </c>
      <c r="C420" s="3" t="s">
        <v>944</v>
      </c>
      <c r="D420" s="4" t="s">
        <v>456</v>
      </c>
      <c r="E420" s="3">
        <v>0.37</v>
      </c>
      <c r="F420" s="3" t="s">
        <v>14</v>
      </c>
      <c r="G420" s="3" t="s">
        <v>11</v>
      </c>
      <c r="H420" s="3" t="s">
        <v>11</v>
      </c>
    </row>
    <row r="421" spans="1:8" x14ac:dyDescent="0.3">
      <c r="A421" s="5" t="s">
        <v>445</v>
      </c>
      <c r="B421" s="7" t="s">
        <v>933</v>
      </c>
      <c r="C421" s="6" t="s">
        <v>945</v>
      </c>
      <c r="D421" s="7" t="s">
        <v>457</v>
      </c>
      <c r="E421" s="6">
        <v>0.37</v>
      </c>
      <c r="F421" s="6" t="s">
        <v>35</v>
      </c>
      <c r="G421" s="6" t="s">
        <v>11</v>
      </c>
      <c r="H421" s="6" t="s">
        <v>11</v>
      </c>
    </row>
    <row r="422" spans="1:8" x14ac:dyDescent="0.3">
      <c r="A422" s="2" t="s">
        <v>445</v>
      </c>
      <c r="B422" s="4" t="s">
        <v>933</v>
      </c>
      <c r="C422" s="3" t="s">
        <v>946</v>
      </c>
      <c r="D422" s="4" t="s">
        <v>458</v>
      </c>
      <c r="E422" s="3" t="s">
        <v>10</v>
      </c>
      <c r="F422" s="3"/>
      <c r="G422" s="3" t="s">
        <v>11</v>
      </c>
      <c r="H422" s="3" t="s">
        <v>11</v>
      </c>
    </row>
    <row r="423" spans="1:8" x14ac:dyDescent="0.3">
      <c r="A423" s="5" t="s">
        <v>445</v>
      </c>
      <c r="B423" s="7" t="s">
        <v>933</v>
      </c>
      <c r="C423" s="6" t="s">
        <v>947</v>
      </c>
      <c r="D423" s="7" t="s">
        <v>459</v>
      </c>
      <c r="E423" s="6" t="s">
        <v>10</v>
      </c>
      <c r="F423" s="6"/>
      <c r="G423" s="6" t="s">
        <v>11</v>
      </c>
      <c r="H423" s="6" t="s">
        <v>11</v>
      </c>
    </row>
    <row r="424" spans="1:8" x14ac:dyDescent="0.3">
      <c r="A424" s="2" t="s">
        <v>445</v>
      </c>
      <c r="B424" s="4" t="s">
        <v>933</v>
      </c>
      <c r="C424" s="3" t="s">
        <v>948</v>
      </c>
      <c r="D424" s="4" t="s">
        <v>460</v>
      </c>
      <c r="E424" s="3" t="s">
        <v>10</v>
      </c>
      <c r="F424" s="3"/>
      <c r="G424" s="3" t="s">
        <v>11</v>
      </c>
      <c r="H424" s="3" t="s">
        <v>11</v>
      </c>
    </row>
    <row r="425" spans="1:8" x14ac:dyDescent="0.3">
      <c r="A425" s="5" t="s">
        <v>445</v>
      </c>
      <c r="B425" s="7" t="s">
        <v>933</v>
      </c>
      <c r="C425" s="6" t="s">
        <v>949</v>
      </c>
      <c r="D425" s="7" t="s">
        <v>461</v>
      </c>
      <c r="E425" s="6" t="s">
        <v>10</v>
      </c>
      <c r="F425" s="6"/>
      <c r="G425" s="6" t="s">
        <v>11</v>
      </c>
      <c r="H425" s="6" t="s">
        <v>11</v>
      </c>
    </row>
    <row r="426" spans="1:8" x14ac:dyDescent="0.3">
      <c r="A426" s="2">
        <v>650</v>
      </c>
      <c r="B426" s="4" t="s">
        <v>950</v>
      </c>
      <c r="C426" s="3" t="s">
        <v>951</v>
      </c>
      <c r="D426" s="4" t="s">
        <v>462</v>
      </c>
      <c r="E426" s="3">
        <v>0.75</v>
      </c>
      <c r="F426" s="3" t="s">
        <v>35</v>
      </c>
      <c r="G426" s="3" t="s">
        <v>11</v>
      </c>
      <c r="H426" s="3" t="s">
        <v>11</v>
      </c>
    </row>
    <row r="427" spans="1:8" x14ac:dyDescent="0.3">
      <c r="A427" s="5">
        <v>650</v>
      </c>
      <c r="B427" s="7" t="s">
        <v>950</v>
      </c>
      <c r="C427" s="6" t="s">
        <v>952</v>
      </c>
      <c r="D427" s="7" t="s">
        <v>463</v>
      </c>
      <c r="E427" s="6">
        <v>0.75</v>
      </c>
      <c r="F427" s="6" t="s">
        <v>35</v>
      </c>
      <c r="G427" s="6" t="s">
        <v>11</v>
      </c>
      <c r="H427" s="6" t="s">
        <v>11</v>
      </c>
    </row>
    <row r="428" spans="1:8" x14ac:dyDescent="0.3">
      <c r="A428" s="2">
        <v>650</v>
      </c>
      <c r="B428" s="4" t="s">
        <v>950</v>
      </c>
      <c r="C428" s="3" t="s">
        <v>953</v>
      </c>
      <c r="D428" s="4" t="s">
        <v>464</v>
      </c>
      <c r="E428" s="3">
        <v>0.75</v>
      </c>
      <c r="F428" s="3" t="s">
        <v>35</v>
      </c>
      <c r="G428" s="3" t="s">
        <v>11</v>
      </c>
      <c r="H428" s="3" t="s">
        <v>11</v>
      </c>
    </row>
    <row r="429" spans="1:8" x14ac:dyDescent="0.3">
      <c r="A429" s="5">
        <v>650</v>
      </c>
      <c r="B429" s="7" t="s">
        <v>950</v>
      </c>
      <c r="C429" s="6" t="s">
        <v>954</v>
      </c>
      <c r="D429" s="7" t="s">
        <v>465</v>
      </c>
      <c r="E429" s="6">
        <v>0.75</v>
      </c>
      <c r="F429" s="6" t="s">
        <v>35</v>
      </c>
      <c r="G429" s="6" t="s">
        <v>11</v>
      </c>
      <c r="H429" s="6" t="s">
        <v>11</v>
      </c>
    </row>
    <row r="430" spans="1:8" x14ac:dyDescent="0.3">
      <c r="A430" s="2">
        <v>650</v>
      </c>
      <c r="B430" s="4" t="s">
        <v>950</v>
      </c>
      <c r="C430" s="3" t="s">
        <v>955</v>
      </c>
      <c r="D430" s="10" t="s">
        <v>466</v>
      </c>
      <c r="E430" s="3">
        <v>5</v>
      </c>
      <c r="F430" s="3" t="s">
        <v>35</v>
      </c>
      <c r="G430" s="3" t="s">
        <v>11</v>
      </c>
      <c r="H430" s="3" t="s">
        <v>11</v>
      </c>
    </row>
    <row r="431" spans="1:8" x14ac:dyDescent="0.3">
      <c r="A431" s="5">
        <v>650</v>
      </c>
      <c r="B431" s="7" t="s">
        <v>950</v>
      </c>
      <c r="C431" s="6" t="s">
        <v>956</v>
      </c>
      <c r="D431" s="10" t="s">
        <v>467</v>
      </c>
      <c r="E431" s="6" t="s">
        <v>10</v>
      </c>
      <c r="F431" s="6"/>
      <c r="G431" s="6" t="s">
        <v>11</v>
      </c>
      <c r="H431" s="6" t="s">
        <v>11</v>
      </c>
    </row>
    <row r="432" spans="1:8" x14ac:dyDescent="0.3">
      <c r="A432" s="2">
        <v>650</v>
      </c>
      <c r="B432" s="4" t="s">
        <v>950</v>
      </c>
      <c r="C432" s="3" t="s">
        <v>957</v>
      </c>
      <c r="D432" s="4" t="s">
        <v>468</v>
      </c>
      <c r="E432" s="3">
        <v>18.5</v>
      </c>
      <c r="F432" s="3" t="s">
        <v>14</v>
      </c>
      <c r="G432" s="3" t="s">
        <v>11</v>
      </c>
      <c r="H432" s="3" t="s">
        <v>11</v>
      </c>
    </row>
    <row r="433" spans="1:8" x14ac:dyDescent="0.3">
      <c r="A433" s="5">
        <v>650</v>
      </c>
      <c r="B433" s="7" t="s">
        <v>950</v>
      </c>
      <c r="C433" s="6" t="s">
        <v>958</v>
      </c>
      <c r="D433" s="7" t="s">
        <v>469</v>
      </c>
      <c r="E433" s="6">
        <v>18.5</v>
      </c>
      <c r="F433" s="6" t="s">
        <v>14</v>
      </c>
      <c r="G433" s="6" t="s">
        <v>11</v>
      </c>
      <c r="H433" s="6" t="s">
        <v>11</v>
      </c>
    </row>
    <row r="434" spans="1:8" x14ac:dyDescent="0.3">
      <c r="A434" s="2">
        <v>650</v>
      </c>
      <c r="B434" s="4" t="s">
        <v>950</v>
      </c>
      <c r="C434" s="3" t="s">
        <v>959</v>
      </c>
      <c r="D434" s="4" t="s">
        <v>470</v>
      </c>
      <c r="E434" s="3">
        <v>7.5</v>
      </c>
      <c r="F434" s="3" t="s">
        <v>35</v>
      </c>
      <c r="G434" s="3" t="s">
        <v>11</v>
      </c>
      <c r="H434" s="3" t="s">
        <v>11</v>
      </c>
    </row>
    <row r="435" spans="1:8" x14ac:dyDescent="0.3">
      <c r="A435" s="5">
        <v>650</v>
      </c>
      <c r="B435" s="7" t="s">
        <v>950</v>
      </c>
      <c r="C435" s="6" t="s">
        <v>960</v>
      </c>
      <c r="D435" s="7" t="s">
        <v>471</v>
      </c>
      <c r="E435" s="6">
        <v>3.85</v>
      </c>
      <c r="F435" s="6" t="s">
        <v>14</v>
      </c>
      <c r="G435" s="6" t="s">
        <v>11</v>
      </c>
      <c r="H435" s="6" t="s">
        <v>11</v>
      </c>
    </row>
    <row r="436" spans="1:8" x14ac:dyDescent="0.3">
      <c r="A436" s="2">
        <v>650</v>
      </c>
      <c r="B436" s="4" t="s">
        <v>950</v>
      </c>
      <c r="C436" s="3" t="s">
        <v>961</v>
      </c>
      <c r="D436" s="4" t="s">
        <v>472</v>
      </c>
      <c r="E436" s="3">
        <v>0.75</v>
      </c>
      <c r="F436" s="3" t="s">
        <v>35</v>
      </c>
      <c r="G436" s="3" t="s">
        <v>11</v>
      </c>
      <c r="H436" s="3" t="s">
        <v>11</v>
      </c>
    </row>
    <row r="437" spans="1:8" x14ac:dyDescent="0.3">
      <c r="A437" s="5">
        <v>650</v>
      </c>
      <c r="B437" s="7" t="s">
        <v>950</v>
      </c>
      <c r="C437" s="6" t="s">
        <v>962</v>
      </c>
      <c r="D437" s="7" t="s">
        <v>473</v>
      </c>
      <c r="E437" s="6">
        <v>0.75</v>
      </c>
      <c r="F437" s="6" t="s">
        <v>35</v>
      </c>
      <c r="G437" s="6" t="s">
        <v>11</v>
      </c>
      <c r="H437" s="6" t="s">
        <v>11</v>
      </c>
    </row>
    <row r="438" spans="1:8" x14ac:dyDescent="0.3">
      <c r="A438" s="2">
        <v>650</v>
      </c>
      <c r="B438" s="4" t="s">
        <v>950</v>
      </c>
      <c r="C438" s="3" t="s">
        <v>963</v>
      </c>
      <c r="D438" s="4" t="s">
        <v>474</v>
      </c>
      <c r="E438" s="3">
        <v>2.2000000000000002</v>
      </c>
      <c r="F438" s="3" t="s">
        <v>35</v>
      </c>
      <c r="G438" s="3" t="s">
        <v>11</v>
      </c>
      <c r="H438" s="3" t="s">
        <v>11</v>
      </c>
    </row>
    <row r="439" spans="1:8" x14ac:dyDescent="0.3">
      <c r="A439" s="5">
        <v>650</v>
      </c>
      <c r="B439" s="7" t="s">
        <v>950</v>
      </c>
      <c r="C439" s="6" t="s">
        <v>964</v>
      </c>
      <c r="D439" s="7" t="s">
        <v>475</v>
      </c>
      <c r="E439" s="6">
        <v>0.75</v>
      </c>
      <c r="F439" s="6" t="s">
        <v>14</v>
      </c>
      <c r="G439" s="6" t="s">
        <v>11</v>
      </c>
      <c r="H439" s="6" t="s">
        <v>11</v>
      </c>
    </row>
    <row r="440" spans="1:8" x14ac:dyDescent="0.3">
      <c r="A440" s="2">
        <v>650</v>
      </c>
      <c r="B440" s="4" t="s">
        <v>950</v>
      </c>
      <c r="C440" s="3" t="s">
        <v>965</v>
      </c>
      <c r="D440" s="4" t="s">
        <v>476</v>
      </c>
      <c r="E440" s="3">
        <v>0.75</v>
      </c>
      <c r="F440" s="3" t="s">
        <v>14</v>
      </c>
      <c r="G440" s="3" t="s">
        <v>11</v>
      </c>
      <c r="H440" s="3" t="s">
        <v>11</v>
      </c>
    </row>
    <row r="441" spans="1:8" x14ac:dyDescent="0.3">
      <c r="A441" s="5">
        <v>650</v>
      </c>
      <c r="B441" s="7" t="s">
        <v>950</v>
      </c>
      <c r="C441" s="6" t="s">
        <v>966</v>
      </c>
      <c r="D441" s="7" t="s">
        <v>477</v>
      </c>
      <c r="E441" s="6">
        <v>0.75</v>
      </c>
      <c r="F441" s="6" t="s">
        <v>14</v>
      </c>
      <c r="G441" s="6" t="s">
        <v>11</v>
      </c>
      <c r="H441" s="6" t="s">
        <v>11</v>
      </c>
    </row>
    <row r="442" spans="1:8" x14ac:dyDescent="0.3">
      <c r="A442" s="2">
        <v>650</v>
      </c>
      <c r="B442" s="4" t="s">
        <v>950</v>
      </c>
      <c r="C442" s="3" t="s">
        <v>967</v>
      </c>
      <c r="D442" s="4" t="s">
        <v>478</v>
      </c>
      <c r="E442" s="3">
        <v>0.75</v>
      </c>
      <c r="F442" s="3" t="s">
        <v>14</v>
      </c>
      <c r="G442" s="3" t="s">
        <v>11</v>
      </c>
      <c r="H442" s="3" t="s">
        <v>11</v>
      </c>
    </row>
    <row r="443" spans="1:8" x14ac:dyDescent="0.3">
      <c r="A443" s="5">
        <v>650</v>
      </c>
      <c r="B443" s="7" t="s">
        <v>950</v>
      </c>
      <c r="C443" s="6" t="s">
        <v>968</v>
      </c>
      <c r="D443" s="7" t="s">
        <v>479</v>
      </c>
      <c r="E443" s="6">
        <v>0.75</v>
      </c>
      <c r="F443" s="6" t="s">
        <v>14</v>
      </c>
      <c r="G443" s="6" t="s">
        <v>11</v>
      </c>
      <c r="H443" s="6" t="s">
        <v>11</v>
      </c>
    </row>
    <row r="444" spans="1:8" x14ac:dyDescent="0.3">
      <c r="A444" s="2">
        <v>650</v>
      </c>
      <c r="B444" s="4" t="s">
        <v>950</v>
      </c>
      <c r="C444" s="3" t="s">
        <v>969</v>
      </c>
      <c r="D444" s="4" t="s">
        <v>480</v>
      </c>
      <c r="E444" s="3">
        <v>0.75</v>
      </c>
      <c r="F444" s="3" t="s">
        <v>35</v>
      </c>
      <c r="G444" s="3" t="s">
        <v>11</v>
      </c>
      <c r="H444" s="3" t="s">
        <v>11</v>
      </c>
    </row>
    <row r="445" spans="1:8" x14ac:dyDescent="0.3">
      <c r="A445" s="5">
        <v>650</v>
      </c>
      <c r="B445" s="7" t="s">
        <v>950</v>
      </c>
      <c r="C445" s="6" t="s">
        <v>970</v>
      </c>
      <c r="D445" s="7" t="s">
        <v>481</v>
      </c>
      <c r="E445" s="6">
        <v>0.75</v>
      </c>
      <c r="F445" s="6" t="s">
        <v>14</v>
      </c>
      <c r="G445" s="6" t="s">
        <v>11</v>
      </c>
      <c r="H445" s="6" t="s">
        <v>11</v>
      </c>
    </row>
    <row r="446" spans="1:8" x14ac:dyDescent="0.3">
      <c r="A446" s="2">
        <v>650</v>
      </c>
      <c r="B446" s="4" t="s">
        <v>950</v>
      </c>
      <c r="C446" s="3" t="s">
        <v>971</v>
      </c>
      <c r="D446" s="4" t="s">
        <v>482</v>
      </c>
      <c r="E446" s="3">
        <v>0.75</v>
      </c>
      <c r="F446" s="3" t="s">
        <v>35</v>
      </c>
      <c r="G446" s="3" t="s">
        <v>11</v>
      </c>
      <c r="H446" s="3" t="s">
        <v>11</v>
      </c>
    </row>
    <row r="447" spans="1:8" x14ac:dyDescent="0.3">
      <c r="A447" s="5">
        <v>650</v>
      </c>
      <c r="B447" s="7" t="s">
        <v>950</v>
      </c>
      <c r="C447" s="6" t="s">
        <v>972</v>
      </c>
      <c r="D447" s="10" t="s">
        <v>483</v>
      </c>
      <c r="E447" s="6">
        <v>0.75</v>
      </c>
      <c r="F447" s="6" t="s">
        <v>14</v>
      </c>
      <c r="G447" s="6" t="s">
        <v>11</v>
      </c>
      <c r="H447" s="6" t="s">
        <v>11</v>
      </c>
    </row>
    <row r="448" spans="1:8" x14ac:dyDescent="0.3">
      <c r="A448" s="2">
        <v>650</v>
      </c>
      <c r="B448" s="4" t="s">
        <v>950</v>
      </c>
      <c r="C448" s="3" t="s">
        <v>973</v>
      </c>
      <c r="D448" s="10" t="s">
        <v>484</v>
      </c>
      <c r="E448" s="3">
        <v>0.75</v>
      </c>
      <c r="F448" s="3" t="s">
        <v>14</v>
      </c>
      <c r="G448" s="3" t="s">
        <v>11</v>
      </c>
      <c r="H448" s="3" t="s">
        <v>11</v>
      </c>
    </row>
    <row r="449" spans="1:8" x14ac:dyDescent="0.3">
      <c r="A449" s="5">
        <v>650</v>
      </c>
      <c r="B449" s="7" t="s">
        <v>950</v>
      </c>
      <c r="C449" s="6" t="s">
        <v>974</v>
      </c>
      <c r="D449" s="10" t="s">
        <v>485</v>
      </c>
      <c r="E449" s="6">
        <v>0.75</v>
      </c>
      <c r="F449" s="6" t="s">
        <v>14</v>
      </c>
      <c r="G449" s="6" t="s">
        <v>11</v>
      </c>
      <c r="H449" s="6" t="s">
        <v>11</v>
      </c>
    </row>
    <row r="450" spans="1:8" x14ac:dyDescent="0.3">
      <c r="A450" s="2">
        <v>650</v>
      </c>
      <c r="B450" s="4" t="s">
        <v>950</v>
      </c>
      <c r="C450" s="3" t="s">
        <v>975</v>
      </c>
      <c r="D450" s="10" t="s">
        <v>486</v>
      </c>
      <c r="E450" s="3">
        <v>0.75</v>
      </c>
      <c r="F450" s="3" t="s">
        <v>14</v>
      </c>
      <c r="G450" s="3" t="s">
        <v>11</v>
      </c>
      <c r="H450" s="3" t="s">
        <v>11</v>
      </c>
    </row>
    <row r="451" spans="1:8" x14ac:dyDescent="0.3">
      <c r="A451" s="5">
        <v>650</v>
      </c>
      <c r="B451" s="7" t="s">
        <v>950</v>
      </c>
      <c r="C451" s="6" t="s">
        <v>976</v>
      </c>
      <c r="D451" s="10" t="s">
        <v>487</v>
      </c>
      <c r="E451" s="6">
        <v>0.75</v>
      </c>
      <c r="F451" s="6" t="s">
        <v>14</v>
      </c>
      <c r="G451" s="6" t="s">
        <v>11</v>
      </c>
      <c r="H451" s="6" t="s">
        <v>11</v>
      </c>
    </row>
    <row r="452" spans="1:8" x14ac:dyDescent="0.3">
      <c r="A452" s="2">
        <v>650</v>
      </c>
      <c r="B452" s="4" t="s">
        <v>950</v>
      </c>
      <c r="C452" s="3" t="s">
        <v>977</v>
      </c>
      <c r="D452" s="10" t="s">
        <v>488</v>
      </c>
      <c r="E452" s="3">
        <v>0.75</v>
      </c>
      <c r="F452" s="3" t="s">
        <v>14</v>
      </c>
      <c r="G452" s="3" t="s">
        <v>11</v>
      </c>
      <c r="H452" s="3" t="s">
        <v>11</v>
      </c>
    </row>
    <row r="453" spans="1:8" x14ac:dyDescent="0.3">
      <c r="A453" s="5">
        <v>650</v>
      </c>
      <c r="B453" s="7" t="s">
        <v>950</v>
      </c>
      <c r="C453" s="6" t="s">
        <v>978</v>
      </c>
      <c r="D453" s="10" t="s">
        <v>489</v>
      </c>
      <c r="E453" s="6">
        <v>7.5</v>
      </c>
      <c r="F453" s="6" t="s">
        <v>35</v>
      </c>
      <c r="G453" s="6" t="s">
        <v>11</v>
      </c>
      <c r="H453" s="6" t="s">
        <v>11</v>
      </c>
    </row>
    <row r="454" spans="1:8" x14ac:dyDescent="0.3">
      <c r="A454" s="2">
        <v>650</v>
      </c>
      <c r="B454" s="4" t="s">
        <v>950</v>
      </c>
      <c r="C454" s="3" t="s">
        <v>979</v>
      </c>
      <c r="D454" s="10" t="s">
        <v>490</v>
      </c>
      <c r="E454" s="3">
        <v>7.5</v>
      </c>
      <c r="F454" s="3" t="s">
        <v>35</v>
      </c>
      <c r="G454" s="3" t="s">
        <v>11</v>
      </c>
      <c r="H454" s="3" t="s">
        <v>11</v>
      </c>
    </row>
    <row r="455" spans="1:8" x14ac:dyDescent="0.3">
      <c r="A455" s="5">
        <v>650</v>
      </c>
      <c r="B455" s="7" t="s">
        <v>950</v>
      </c>
      <c r="C455" s="6" t="s">
        <v>980</v>
      </c>
      <c r="D455" s="10" t="s">
        <v>491</v>
      </c>
      <c r="E455" s="6" t="s">
        <v>10</v>
      </c>
      <c r="F455" s="6"/>
      <c r="G455" s="6" t="s">
        <v>11</v>
      </c>
      <c r="H455" s="6" t="s">
        <v>11</v>
      </c>
    </row>
    <row r="456" spans="1:8" x14ac:dyDescent="0.3">
      <c r="A456" s="2">
        <v>650</v>
      </c>
      <c r="B456" s="4" t="s">
        <v>950</v>
      </c>
      <c r="C456" s="3" t="s">
        <v>981</v>
      </c>
      <c r="D456" s="10" t="s">
        <v>492</v>
      </c>
      <c r="E456" s="3" t="s">
        <v>10</v>
      </c>
      <c r="F456" s="3"/>
      <c r="G456" s="3" t="s">
        <v>11</v>
      </c>
      <c r="H456" s="3" t="s">
        <v>11</v>
      </c>
    </row>
    <row r="457" spans="1:8" x14ac:dyDescent="0.3">
      <c r="A457" s="5">
        <v>650</v>
      </c>
      <c r="B457" s="7" t="s">
        <v>950</v>
      </c>
      <c r="C457" s="6" t="s">
        <v>982</v>
      </c>
      <c r="D457" s="10" t="s">
        <v>493</v>
      </c>
      <c r="E457" s="6" t="s">
        <v>10</v>
      </c>
      <c r="F457" s="6"/>
      <c r="G457" s="6" t="s">
        <v>11</v>
      </c>
      <c r="H457" s="6" t="s">
        <v>11</v>
      </c>
    </row>
    <row r="458" spans="1:8" x14ac:dyDescent="0.3">
      <c r="A458" s="2">
        <v>650</v>
      </c>
      <c r="B458" s="4" t="s">
        <v>950</v>
      </c>
      <c r="C458" s="3" t="s">
        <v>983</v>
      </c>
      <c r="D458" s="4" t="s">
        <v>494</v>
      </c>
      <c r="E458" s="3" t="s">
        <v>10</v>
      </c>
      <c r="F458" s="3"/>
      <c r="G458" s="3" t="s">
        <v>11</v>
      </c>
      <c r="H458" s="3" t="s">
        <v>11</v>
      </c>
    </row>
    <row r="459" spans="1:8" x14ac:dyDescent="0.3">
      <c r="A459" s="2">
        <v>650</v>
      </c>
      <c r="B459" s="4" t="s">
        <v>950</v>
      </c>
      <c r="C459" s="3" t="s">
        <v>984</v>
      </c>
      <c r="D459" s="4" t="s">
        <v>495</v>
      </c>
      <c r="E459" s="3" t="s">
        <v>10</v>
      </c>
      <c r="F459" s="3"/>
      <c r="G459" s="3" t="s">
        <v>11</v>
      </c>
      <c r="H459" s="3" t="s">
        <v>11</v>
      </c>
    </row>
    <row r="460" spans="1:8" x14ac:dyDescent="0.3">
      <c r="A460" s="5">
        <v>650</v>
      </c>
      <c r="B460" s="7" t="s">
        <v>950</v>
      </c>
      <c r="C460" s="6" t="s">
        <v>985</v>
      </c>
      <c r="D460" s="7" t="s">
        <v>496</v>
      </c>
      <c r="E460" s="6" t="s">
        <v>10</v>
      </c>
      <c r="F460" s="6"/>
      <c r="G460" s="6" t="s">
        <v>11</v>
      </c>
      <c r="H460" s="6" t="s">
        <v>11</v>
      </c>
    </row>
  </sheetData>
  <autoFilter ref="A1:H460" xr:uid="{00000000-0009-0000-0000-000001000000}"/>
  <conditionalFormatting sqref="C8">
    <cfRule type="duplicateValues" dxfId="43" priority="18"/>
  </conditionalFormatting>
  <conditionalFormatting sqref="C12">
    <cfRule type="duplicateValues" dxfId="42" priority="17"/>
  </conditionalFormatting>
  <conditionalFormatting sqref="C18:C20">
    <cfRule type="duplicateValues" dxfId="41" priority="16"/>
  </conditionalFormatting>
  <conditionalFormatting sqref="C24:C25">
    <cfRule type="duplicateValues" dxfId="40" priority="15"/>
  </conditionalFormatting>
  <conditionalFormatting sqref="C5">
    <cfRule type="duplicateValues" dxfId="39" priority="14"/>
  </conditionalFormatting>
  <conditionalFormatting sqref="C21">
    <cfRule type="duplicateValues" dxfId="38" priority="13"/>
  </conditionalFormatting>
  <conditionalFormatting sqref="C22">
    <cfRule type="duplicateValues" dxfId="37" priority="12"/>
  </conditionalFormatting>
  <conditionalFormatting sqref="C48">
    <cfRule type="duplicateValues" dxfId="36" priority="11"/>
  </conditionalFormatting>
  <conditionalFormatting sqref="C170">
    <cfRule type="duplicateValues" dxfId="35" priority="10"/>
  </conditionalFormatting>
  <conditionalFormatting sqref="C171">
    <cfRule type="duplicateValues" dxfId="34" priority="9"/>
  </conditionalFormatting>
  <conditionalFormatting sqref="C191">
    <cfRule type="duplicateValues" dxfId="33" priority="8"/>
  </conditionalFormatting>
  <conditionalFormatting sqref="C189">
    <cfRule type="duplicateValues" dxfId="32" priority="7"/>
  </conditionalFormatting>
  <conditionalFormatting sqref="C213">
    <cfRule type="duplicateValues" dxfId="31" priority="6"/>
  </conditionalFormatting>
  <conditionalFormatting sqref="C208">
    <cfRule type="duplicateValues" dxfId="30" priority="5"/>
  </conditionalFormatting>
  <conditionalFormatting sqref="C225:C226">
    <cfRule type="duplicateValues" dxfId="29" priority="4"/>
  </conditionalFormatting>
  <conditionalFormatting sqref="C220 C222">
    <cfRule type="duplicateValues" dxfId="28" priority="3"/>
  </conditionalFormatting>
  <conditionalFormatting sqref="C221">
    <cfRule type="duplicateValues" dxfId="27" priority="2"/>
  </conditionalFormatting>
  <conditionalFormatting sqref="D12">
    <cfRule type="duplicateValues" dxfId="26" priority="1"/>
  </conditionalFormatting>
  <conditionalFormatting sqref="C1:C4 C9:C11 C13:C17 C23 C6:C7 C26:C47 C49:C169 C172:C188 C190 C192:C207 C214:C219 C209:C212 C227:C460 C223:C224">
    <cfRule type="duplicateValues" dxfId="25" priority="19"/>
  </conditionalFormatting>
  <pageMargins left="0.70866141732283472" right="0.70866141732283472" top="0.74803149606299213" bottom="0.74803149606299213" header="0.31496062992125984" footer="0.31496062992125984"/>
  <pageSetup paperSize="8" fitToHeight="0"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495"/>
  <sheetViews>
    <sheetView tabSelected="1" view="pageBreakPreview" zoomScaleNormal="100" zoomScaleSheetLayoutView="100" zoomScalePageLayoutView="85" workbookViewId="0">
      <pane ySplit="1" topLeftCell="A2" activePane="bottomLeft" state="frozen"/>
      <selection pane="bottomLeft"/>
    </sheetView>
  </sheetViews>
  <sheetFormatPr defaultRowHeight="14.4" outlineLevelCol="1" x14ac:dyDescent="0.3"/>
  <cols>
    <col min="1" max="1" width="10.77734375" customWidth="1"/>
    <col min="2" max="2" width="27.109375" customWidth="1"/>
    <col min="3" max="3" width="12.109375" customWidth="1"/>
    <col min="4" max="4" width="59.6640625" customWidth="1"/>
    <col min="5" max="5" width="12.109375" customWidth="1"/>
    <col min="6" max="6" width="14.109375" bestFit="1" customWidth="1"/>
    <col min="7" max="7" width="19.6640625" customWidth="1" outlineLevel="1"/>
    <col min="8" max="8" width="9.109375"/>
  </cols>
  <sheetData>
    <row r="1" spans="1:7" ht="20.399999999999999" x14ac:dyDescent="0.3">
      <c r="A1" s="20" t="s">
        <v>0</v>
      </c>
      <c r="B1" s="21" t="s">
        <v>1</v>
      </c>
      <c r="C1" s="21" t="s">
        <v>2</v>
      </c>
      <c r="D1" s="21" t="s">
        <v>3</v>
      </c>
      <c r="E1" s="21" t="s">
        <v>4</v>
      </c>
      <c r="F1" s="21" t="s">
        <v>5</v>
      </c>
      <c r="G1" s="22" t="s">
        <v>6</v>
      </c>
    </row>
    <row r="2" spans="1:7" x14ac:dyDescent="0.3">
      <c r="A2" s="14" t="s">
        <v>8</v>
      </c>
      <c r="B2" s="10" t="s">
        <v>497</v>
      </c>
      <c r="C2" s="12" t="s">
        <v>498</v>
      </c>
      <c r="D2" s="10" t="s">
        <v>9</v>
      </c>
      <c r="E2" s="12" t="s">
        <v>10</v>
      </c>
      <c r="F2" s="12"/>
      <c r="G2" s="17" t="s">
        <v>11</v>
      </c>
    </row>
    <row r="3" spans="1:7" x14ac:dyDescent="0.3">
      <c r="A3" s="14" t="s">
        <v>12</v>
      </c>
      <c r="B3" s="10" t="s">
        <v>499</v>
      </c>
      <c r="C3" s="12" t="s">
        <v>500</v>
      </c>
      <c r="D3" s="10" t="s">
        <v>13</v>
      </c>
      <c r="E3" s="12">
        <v>15</v>
      </c>
      <c r="F3" s="12" t="s">
        <v>14</v>
      </c>
      <c r="G3" s="17" t="s">
        <v>11</v>
      </c>
    </row>
    <row r="4" spans="1:7" x14ac:dyDescent="0.3">
      <c r="A4" s="14" t="s">
        <v>12</v>
      </c>
      <c r="B4" s="10" t="s">
        <v>499</v>
      </c>
      <c r="C4" s="12" t="s">
        <v>501</v>
      </c>
      <c r="D4" s="10" t="s">
        <v>15</v>
      </c>
      <c r="E4" s="12" t="s">
        <v>10</v>
      </c>
      <c r="F4" s="12"/>
      <c r="G4" s="17" t="s">
        <v>11</v>
      </c>
    </row>
    <row r="5" spans="1:7" x14ac:dyDescent="0.3">
      <c r="A5" s="14" t="s">
        <v>12</v>
      </c>
      <c r="B5" s="10" t="s">
        <v>499</v>
      </c>
      <c r="C5" s="12" t="s">
        <v>502</v>
      </c>
      <c r="D5" s="10" t="s">
        <v>16</v>
      </c>
      <c r="E5" s="12" t="s">
        <v>10</v>
      </c>
      <c r="F5" s="12"/>
      <c r="G5" s="17" t="s">
        <v>11</v>
      </c>
    </row>
    <row r="6" spans="1:7" x14ac:dyDescent="0.3">
      <c r="A6" s="14" t="s">
        <v>12</v>
      </c>
      <c r="B6" s="10" t="s">
        <v>499</v>
      </c>
      <c r="C6" s="12" t="s">
        <v>503</v>
      </c>
      <c r="D6" s="10" t="s">
        <v>17</v>
      </c>
      <c r="E6" s="12" t="s">
        <v>10</v>
      </c>
      <c r="F6" s="12"/>
      <c r="G6" s="17" t="s">
        <v>11</v>
      </c>
    </row>
    <row r="7" spans="1:7" x14ac:dyDescent="0.3">
      <c r="A7" s="14" t="s">
        <v>12</v>
      </c>
      <c r="B7" s="10" t="s">
        <v>499</v>
      </c>
      <c r="C7" s="12" t="s">
        <v>504</v>
      </c>
      <c r="D7" s="10" t="s">
        <v>18</v>
      </c>
      <c r="E7" s="12" t="s">
        <v>10</v>
      </c>
      <c r="F7" s="12"/>
      <c r="G7" s="17" t="s">
        <v>11</v>
      </c>
    </row>
    <row r="8" spans="1:7" x14ac:dyDescent="0.3">
      <c r="A8" s="14" t="s">
        <v>12</v>
      </c>
      <c r="B8" s="10" t="s">
        <v>499</v>
      </c>
      <c r="C8" s="12" t="s">
        <v>505</v>
      </c>
      <c r="D8" s="10" t="s">
        <v>19</v>
      </c>
      <c r="E8" s="12" t="s">
        <v>10</v>
      </c>
      <c r="F8" s="12"/>
      <c r="G8" s="17" t="s">
        <v>11</v>
      </c>
    </row>
    <row r="9" spans="1:7" x14ac:dyDescent="0.3">
      <c r="A9" s="14" t="s">
        <v>12</v>
      </c>
      <c r="B9" s="10" t="s">
        <v>499</v>
      </c>
      <c r="C9" s="12" t="s">
        <v>506</v>
      </c>
      <c r="D9" s="10" t="s">
        <v>20</v>
      </c>
      <c r="E9" s="12" t="s">
        <v>10</v>
      </c>
      <c r="F9" s="12"/>
      <c r="G9" s="17" t="s">
        <v>11</v>
      </c>
    </row>
    <row r="10" spans="1:7" x14ac:dyDescent="0.3">
      <c r="A10" s="14" t="s">
        <v>12</v>
      </c>
      <c r="B10" s="10" t="s">
        <v>499</v>
      </c>
      <c r="C10" s="12" t="s">
        <v>507</v>
      </c>
      <c r="D10" s="10" t="s">
        <v>21</v>
      </c>
      <c r="E10" s="12" t="s">
        <v>10</v>
      </c>
      <c r="F10" s="12"/>
      <c r="G10" s="17" t="s">
        <v>11</v>
      </c>
    </row>
    <row r="11" spans="1:7" x14ac:dyDescent="0.3">
      <c r="A11" s="14" t="s">
        <v>12</v>
      </c>
      <c r="B11" s="10" t="s">
        <v>499</v>
      </c>
      <c r="C11" s="12" t="s">
        <v>508</v>
      </c>
      <c r="D11" s="10" t="s">
        <v>986</v>
      </c>
      <c r="E11" s="12" t="s">
        <v>10</v>
      </c>
      <c r="F11" s="12"/>
      <c r="G11" s="17" t="s">
        <v>11</v>
      </c>
    </row>
    <row r="12" spans="1:7" x14ac:dyDescent="0.3">
      <c r="A12" s="14" t="s">
        <v>12</v>
      </c>
      <c r="B12" s="10" t="s">
        <v>499</v>
      </c>
      <c r="C12" s="12" t="s">
        <v>509</v>
      </c>
      <c r="D12" s="10" t="s">
        <v>987</v>
      </c>
      <c r="E12" s="12" t="s">
        <v>10</v>
      </c>
      <c r="F12" s="12"/>
      <c r="G12" s="17" t="s">
        <v>11</v>
      </c>
    </row>
    <row r="13" spans="1:7" x14ac:dyDescent="0.3">
      <c r="A13" s="14" t="s">
        <v>12</v>
      </c>
      <c r="B13" s="10" t="s">
        <v>499</v>
      </c>
      <c r="C13" s="12" t="s">
        <v>510</v>
      </c>
      <c r="D13" s="10" t="s">
        <v>22</v>
      </c>
      <c r="E13" s="12" t="s">
        <v>10</v>
      </c>
      <c r="F13" s="12"/>
      <c r="G13" s="17" t="s">
        <v>11</v>
      </c>
    </row>
    <row r="14" spans="1:7" x14ac:dyDescent="0.3">
      <c r="A14" s="14" t="s">
        <v>12</v>
      </c>
      <c r="B14" s="10" t="s">
        <v>499</v>
      </c>
      <c r="C14" s="12" t="s">
        <v>511</v>
      </c>
      <c r="D14" s="10" t="s">
        <v>23</v>
      </c>
      <c r="E14" s="12">
        <v>160</v>
      </c>
      <c r="F14" s="12" t="s">
        <v>14</v>
      </c>
      <c r="G14" s="17" t="s">
        <v>11</v>
      </c>
    </row>
    <row r="15" spans="1:7" x14ac:dyDescent="0.3">
      <c r="A15" s="14" t="s">
        <v>12</v>
      </c>
      <c r="B15" s="10" t="s">
        <v>499</v>
      </c>
      <c r="C15" s="12" t="s">
        <v>512</v>
      </c>
      <c r="D15" s="10" t="s">
        <v>24</v>
      </c>
      <c r="E15" s="12">
        <v>45</v>
      </c>
      <c r="F15" s="12" t="s">
        <v>14</v>
      </c>
      <c r="G15" s="17" t="s">
        <v>11</v>
      </c>
    </row>
    <row r="16" spans="1:7" x14ac:dyDescent="0.3">
      <c r="A16" s="14" t="s">
        <v>12</v>
      </c>
      <c r="B16" s="10" t="s">
        <v>499</v>
      </c>
      <c r="C16" s="12" t="s">
        <v>513</v>
      </c>
      <c r="D16" s="10" t="s">
        <v>25</v>
      </c>
      <c r="E16" s="12" t="s">
        <v>10</v>
      </c>
      <c r="F16" s="12"/>
      <c r="G16" s="17" t="s">
        <v>11</v>
      </c>
    </row>
    <row r="17" spans="1:7" x14ac:dyDescent="0.3">
      <c r="A17" s="14" t="s">
        <v>12</v>
      </c>
      <c r="B17" s="10" t="s">
        <v>499</v>
      </c>
      <c r="C17" s="12" t="s">
        <v>514</v>
      </c>
      <c r="D17" s="10" t="s">
        <v>26</v>
      </c>
      <c r="E17" s="12">
        <v>45</v>
      </c>
      <c r="F17" s="12" t="s">
        <v>14</v>
      </c>
      <c r="G17" s="17" t="s">
        <v>11</v>
      </c>
    </row>
    <row r="18" spans="1:7" x14ac:dyDescent="0.3">
      <c r="A18" s="14" t="s">
        <v>12</v>
      </c>
      <c r="B18" s="10" t="s">
        <v>499</v>
      </c>
      <c r="C18" s="12" t="s">
        <v>515</v>
      </c>
      <c r="D18" s="10" t="s">
        <v>27</v>
      </c>
      <c r="E18" s="12" t="s">
        <v>10</v>
      </c>
      <c r="F18" s="12"/>
      <c r="G18" s="17" t="s">
        <v>11</v>
      </c>
    </row>
    <row r="19" spans="1:7" x14ac:dyDescent="0.3">
      <c r="A19" s="14" t="s">
        <v>12</v>
      </c>
      <c r="B19" s="10" t="s">
        <v>499</v>
      </c>
      <c r="C19" s="12" t="s">
        <v>516</v>
      </c>
      <c r="D19" s="10" t="s">
        <v>28</v>
      </c>
      <c r="E19" s="12" t="s">
        <v>10</v>
      </c>
      <c r="F19" s="12"/>
      <c r="G19" s="17" t="s">
        <v>11</v>
      </c>
    </row>
    <row r="20" spans="1:7" x14ac:dyDescent="0.3">
      <c r="A20" s="14" t="s">
        <v>12</v>
      </c>
      <c r="B20" s="10" t="s">
        <v>499</v>
      </c>
      <c r="C20" s="12" t="s">
        <v>517</v>
      </c>
      <c r="D20" s="10" t="s">
        <v>29</v>
      </c>
      <c r="E20" s="12">
        <v>22</v>
      </c>
      <c r="F20" s="12" t="s">
        <v>14</v>
      </c>
      <c r="G20" s="17" t="s">
        <v>11</v>
      </c>
    </row>
    <row r="21" spans="1:7" x14ac:dyDescent="0.3">
      <c r="A21" s="14" t="s">
        <v>12</v>
      </c>
      <c r="B21" s="10" t="s">
        <v>499</v>
      </c>
      <c r="C21" s="12" t="s">
        <v>518</v>
      </c>
      <c r="D21" s="10" t="s">
        <v>30</v>
      </c>
      <c r="E21" s="12">
        <v>22</v>
      </c>
      <c r="F21" s="12" t="s">
        <v>14</v>
      </c>
      <c r="G21" s="17" t="s">
        <v>11</v>
      </c>
    </row>
    <row r="22" spans="1:7" x14ac:dyDescent="0.3">
      <c r="A22" s="14" t="s">
        <v>12</v>
      </c>
      <c r="B22" s="10" t="s">
        <v>499</v>
      </c>
      <c r="C22" s="12" t="s">
        <v>519</v>
      </c>
      <c r="D22" s="10" t="s">
        <v>31</v>
      </c>
      <c r="E22" s="12">
        <v>2.2000000000000002</v>
      </c>
      <c r="F22" s="12" t="s">
        <v>14</v>
      </c>
      <c r="G22" s="17" t="s">
        <v>11</v>
      </c>
    </row>
    <row r="23" spans="1:7" x14ac:dyDescent="0.3">
      <c r="A23" s="14" t="s">
        <v>12</v>
      </c>
      <c r="B23" s="10" t="s">
        <v>499</v>
      </c>
      <c r="C23" s="12" t="s">
        <v>520</v>
      </c>
      <c r="D23" s="10" t="s">
        <v>32</v>
      </c>
      <c r="E23" s="12" t="s">
        <v>10</v>
      </c>
      <c r="F23" s="12"/>
      <c r="G23" s="17" t="s">
        <v>11</v>
      </c>
    </row>
    <row r="24" spans="1:7" x14ac:dyDescent="0.3">
      <c r="A24" s="14" t="s">
        <v>12</v>
      </c>
      <c r="B24" s="10" t="s">
        <v>499</v>
      </c>
      <c r="C24" s="12" t="s">
        <v>521</v>
      </c>
      <c r="D24" s="10" t="s">
        <v>33</v>
      </c>
      <c r="E24" s="12">
        <v>15</v>
      </c>
      <c r="F24" s="12" t="s">
        <v>14</v>
      </c>
      <c r="G24" s="17" t="s">
        <v>11</v>
      </c>
    </row>
    <row r="25" spans="1:7" x14ac:dyDescent="0.3">
      <c r="A25" s="14" t="s">
        <v>12</v>
      </c>
      <c r="B25" s="10" t="s">
        <v>499</v>
      </c>
      <c r="C25" s="12" t="s">
        <v>522</v>
      </c>
      <c r="D25" s="10" t="s">
        <v>34</v>
      </c>
      <c r="E25" s="12">
        <v>45</v>
      </c>
      <c r="F25" s="12" t="s">
        <v>35</v>
      </c>
      <c r="G25" s="17" t="s">
        <v>11</v>
      </c>
    </row>
    <row r="26" spans="1:7" x14ac:dyDescent="0.3">
      <c r="A26" s="14" t="s">
        <v>12</v>
      </c>
      <c r="B26" s="10" t="s">
        <v>499</v>
      </c>
      <c r="C26" s="12" t="s">
        <v>523</v>
      </c>
      <c r="D26" s="10" t="s">
        <v>36</v>
      </c>
      <c r="E26" s="12" t="s">
        <v>10</v>
      </c>
      <c r="F26" s="12"/>
      <c r="G26" s="17" t="s">
        <v>11</v>
      </c>
    </row>
    <row r="27" spans="1:7" x14ac:dyDescent="0.3">
      <c r="A27" s="14" t="s">
        <v>12</v>
      </c>
      <c r="B27" s="10" t="s">
        <v>499</v>
      </c>
      <c r="C27" s="12" t="s">
        <v>524</v>
      </c>
      <c r="D27" s="10" t="s">
        <v>37</v>
      </c>
      <c r="E27" s="12">
        <v>15</v>
      </c>
      <c r="F27" s="12" t="s">
        <v>14</v>
      </c>
      <c r="G27" s="17" t="s">
        <v>11</v>
      </c>
    </row>
    <row r="28" spans="1:7" x14ac:dyDescent="0.3">
      <c r="A28" s="14" t="s">
        <v>12</v>
      </c>
      <c r="B28" s="10" t="s">
        <v>499</v>
      </c>
      <c r="C28" s="12" t="s">
        <v>525</v>
      </c>
      <c r="D28" s="10" t="s">
        <v>38</v>
      </c>
      <c r="E28" s="12">
        <v>55</v>
      </c>
      <c r="F28" s="12" t="s">
        <v>14</v>
      </c>
      <c r="G28" s="17" t="s">
        <v>11</v>
      </c>
    </row>
    <row r="29" spans="1:7" x14ac:dyDescent="0.3">
      <c r="A29" s="14" t="s">
        <v>12</v>
      </c>
      <c r="B29" s="10" t="s">
        <v>499</v>
      </c>
      <c r="C29" s="12" t="s">
        <v>526</v>
      </c>
      <c r="D29" s="10" t="s">
        <v>39</v>
      </c>
      <c r="E29" s="12">
        <v>0.75</v>
      </c>
      <c r="F29" s="12" t="s">
        <v>14</v>
      </c>
      <c r="G29" s="17" t="s">
        <v>11</v>
      </c>
    </row>
    <row r="30" spans="1:7" x14ac:dyDescent="0.3">
      <c r="A30" s="14" t="s">
        <v>12</v>
      </c>
      <c r="B30" s="10" t="s">
        <v>499</v>
      </c>
      <c r="C30" s="12" t="s">
        <v>527</v>
      </c>
      <c r="D30" s="10" t="s">
        <v>40</v>
      </c>
      <c r="E30" s="12">
        <v>0.75</v>
      </c>
      <c r="F30" s="12" t="s">
        <v>14</v>
      </c>
      <c r="G30" s="17" t="s">
        <v>11</v>
      </c>
    </row>
    <row r="31" spans="1:7" x14ac:dyDescent="0.3">
      <c r="A31" s="14" t="s">
        <v>12</v>
      </c>
      <c r="B31" s="10" t="s">
        <v>499</v>
      </c>
      <c r="C31" s="12" t="s">
        <v>528</v>
      </c>
      <c r="D31" s="10" t="s">
        <v>41</v>
      </c>
      <c r="E31" s="12" t="s">
        <v>10</v>
      </c>
      <c r="F31" s="12"/>
      <c r="G31" s="17" t="s">
        <v>11</v>
      </c>
    </row>
    <row r="32" spans="1:7" x14ac:dyDescent="0.3">
      <c r="A32" s="14" t="s">
        <v>12</v>
      </c>
      <c r="B32" s="10" t="s">
        <v>499</v>
      </c>
      <c r="C32" s="12" t="s">
        <v>529</v>
      </c>
      <c r="D32" s="10" t="s">
        <v>42</v>
      </c>
      <c r="E32" s="12" t="s">
        <v>10</v>
      </c>
      <c r="F32" s="12"/>
      <c r="G32" s="17" t="s">
        <v>11</v>
      </c>
    </row>
    <row r="33" spans="1:7" x14ac:dyDescent="0.3">
      <c r="A33" s="14" t="s">
        <v>12</v>
      </c>
      <c r="B33" s="10" t="s">
        <v>499</v>
      </c>
      <c r="C33" s="12" t="s">
        <v>530</v>
      </c>
      <c r="D33" s="10" t="s">
        <v>43</v>
      </c>
      <c r="E33" s="12" t="s">
        <v>10</v>
      </c>
      <c r="F33" s="12"/>
      <c r="G33" s="17" t="s">
        <v>11</v>
      </c>
    </row>
    <row r="34" spans="1:7" x14ac:dyDescent="0.3">
      <c r="A34" s="14" t="s">
        <v>12</v>
      </c>
      <c r="B34" s="10" t="s">
        <v>499</v>
      </c>
      <c r="C34" s="12" t="s">
        <v>531</v>
      </c>
      <c r="D34" s="10" t="s">
        <v>44</v>
      </c>
      <c r="E34" s="12" t="s">
        <v>10</v>
      </c>
      <c r="F34" s="12"/>
      <c r="G34" s="17" t="s">
        <v>11</v>
      </c>
    </row>
    <row r="35" spans="1:7" x14ac:dyDescent="0.3">
      <c r="A35" s="14" t="s">
        <v>12</v>
      </c>
      <c r="B35" s="10" t="s">
        <v>499</v>
      </c>
      <c r="C35" s="12" t="s">
        <v>532</v>
      </c>
      <c r="D35" s="10" t="s">
        <v>45</v>
      </c>
      <c r="E35" s="12" t="s">
        <v>10</v>
      </c>
      <c r="F35" s="12"/>
      <c r="G35" s="17" t="s">
        <v>11</v>
      </c>
    </row>
    <row r="36" spans="1:7" x14ac:dyDescent="0.3">
      <c r="A36" s="14" t="s">
        <v>12</v>
      </c>
      <c r="B36" s="10" t="s">
        <v>499</v>
      </c>
      <c r="C36" s="12" t="s">
        <v>533</v>
      </c>
      <c r="D36" s="10" t="s">
        <v>46</v>
      </c>
      <c r="E36" s="12" t="s">
        <v>10</v>
      </c>
      <c r="F36" s="12"/>
      <c r="G36" s="17" t="s">
        <v>11</v>
      </c>
    </row>
    <row r="37" spans="1:7" x14ac:dyDescent="0.3">
      <c r="A37" s="14" t="s">
        <v>12</v>
      </c>
      <c r="B37" s="10" t="s">
        <v>499</v>
      </c>
      <c r="C37" s="12" t="s">
        <v>534</v>
      </c>
      <c r="D37" s="10" t="s">
        <v>47</v>
      </c>
      <c r="E37" s="12" t="s">
        <v>10</v>
      </c>
      <c r="F37" s="12"/>
      <c r="G37" s="17" t="s">
        <v>11</v>
      </c>
    </row>
    <row r="38" spans="1:7" x14ac:dyDescent="0.3">
      <c r="A38" s="14" t="s">
        <v>12</v>
      </c>
      <c r="B38" s="10" t="s">
        <v>499</v>
      </c>
      <c r="C38" s="12" t="s">
        <v>535</v>
      </c>
      <c r="D38" s="10" t="s">
        <v>48</v>
      </c>
      <c r="E38" s="12" t="s">
        <v>10</v>
      </c>
      <c r="F38" s="12"/>
      <c r="G38" s="17" t="s">
        <v>11</v>
      </c>
    </row>
    <row r="39" spans="1:7" x14ac:dyDescent="0.3">
      <c r="A39" s="14" t="s">
        <v>12</v>
      </c>
      <c r="B39" s="10" t="s">
        <v>499</v>
      </c>
      <c r="C39" s="12" t="s">
        <v>536</v>
      </c>
      <c r="D39" s="10" t="s">
        <v>49</v>
      </c>
      <c r="E39" s="12" t="s">
        <v>10</v>
      </c>
      <c r="F39" s="12"/>
      <c r="G39" s="17" t="s">
        <v>11</v>
      </c>
    </row>
    <row r="40" spans="1:7" x14ac:dyDescent="0.3">
      <c r="A40" s="14" t="s">
        <v>12</v>
      </c>
      <c r="B40" s="10" t="s">
        <v>499</v>
      </c>
      <c r="C40" s="12" t="s">
        <v>537</v>
      </c>
      <c r="D40" s="10" t="s">
        <v>50</v>
      </c>
      <c r="E40" s="12" t="s">
        <v>10</v>
      </c>
      <c r="F40" s="12"/>
      <c r="G40" s="17" t="s">
        <v>11</v>
      </c>
    </row>
    <row r="41" spans="1:7" x14ac:dyDescent="0.3">
      <c r="A41" s="14" t="s">
        <v>12</v>
      </c>
      <c r="B41" s="10" t="s">
        <v>499</v>
      </c>
      <c r="C41" s="12" t="s">
        <v>538</v>
      </c>
      <c r="D41" s="10" t="s">
        <v>51</v>
      </c>
      <c r="E41" s="12" t="s">
        <v>10</v>
      </c>
      <c r="F41" s="12"/>
      <c r="G41" s="17" t="s">
        <v>11</v>
      </c>
    </row>
    <row r="42" spans="1:7" x14ac:dyDescent="0.3">
      <c r="A42" s="14" t="s">
        <v>12</v>
      </c>
      <c r="B42" s="10" t="s">
        <v>499</v>
      </c>
      <c r="C42" s="12" t="s">
        <v>539</v>
      </c>
      <c r="D42" s="10" t="s">
        <v>52</v>
      </c>
      <c r="E42" s="12">
        <v>18.5</v>
      </c>
      <c r="F42" s="12" t="s">
        <v>14</v>
      </c>
      <c r="G42" s="17" t="s">
        <v>11</v>
      </c>
    </row>
    <row r="43" spans="1:7" x14ac:dyDescent="0.3">
      <c r="A43" s="14" t="s">
        <v>12</v>
      </c>
      <c r="B43" s="10" t="s">
        <v>499</v>
      </c>
      <c r="C43" s="12" t="s">
        <v>540</v>
      </c>
      <c r="D43" s="10" t="s">
        <v>53</v>
      </c>
      <c r="E43" s="12">
        <v>30</v>
      </c>
      <c r="F43" s="12" t="s">
        <v>14</v>
      </c>
      <c r="G43" s="17" t="s">
        <v>11</v>
      </c>
    </row>
    <row r="44" spans="1:7" x14ac:dyDescent="0.3">
      <c r="A44" s="14" t="s">
        <v>12</v>
      </c>
      <c r="B44" s="10" t="s">
        <v>499</v>
      </c>
      <c r="C44" s="12" t="s">
        <v>541</v>
      </c>
      <c r="D44" s="10" t="s">
        <v>54</v>
      </c>
      <c r="E44" s="12">
        <v>3</v>
      </c>
      <c r="F44" s="12" t="s">
        <v>14</v>
      </c>
      <c r="G44" s="17" t="s">
        <v>11</v>
      </c>
    </row>
    <row r="45" spans="1:7" x14ac:dyDescent="0.3">
      <c r="A45" s="14" t="s">
        <v>12</v>
      </c>
      <c r="B45" s="10" t="s">
        <v>499</v>
      </c>
      <c r="C45" s="12" t="s">
        <v>542</v>
      </c>
      <c r="D45" s="10" t="s">
        <v>55</v>
      </c>
      <c r="E45" s="12">
        <v>3</v>
      </c>
      <c r="F45" s="12" t="s">
        <v>14</v>
      </c>
      <c r="G45" s="17" t="s">
        <v>11</v>
      </c>
    </row>
    <row r="46" spans="1:7" x14ac:dyDescent="0.3">
      <c r="A46" s="14" t="s">
        <v>12</v>
      </c>
      <c r="B46" s="10" t="s">
        <v>499</v>
      </c>
      <c r="C46" s="12" t="s">
        <v>543</v>
      </c>
      <c r="D46" s="10" t="s">
        <v>56</v>
      </c>
      <c r="E46" s="12">
        <v>3</v>
      </c>
      <c r="F46" s="12" t="s">
        <v>14</v>
      </c>
      <c r="G46" s="17" t="s">
        <v>11</v>
      </c>
    </row>
    <row r="47" spans="1:7" x14ac:dyDescent="0.3">
      <c r="A47" s="14" t="s">
        <v>12</v>
      </c>
      <c r="B47" s="10" t="s">
        <v>499</v>
      </c>
      <c r="C47" s="12" t="s">
        <v>544</v>
      </c>
      <c r="D47" s="10" t="s">
        <v>57</v>
      </c>
      <c r="E47" s="12">
        <v>2.2000000000000002</v>
      </c>
      <c r="F47" s="12" t="s">
        <v>14</v>
      </c>
      <c r="G47" s="17" t="s">
        <v>11</v>
      </c>
    </row>
    <row r="48" spans="1:7" x14ac:dyDescent="0.3">
      <c r="A48" s="14" t="s">
        <v>12</v>
      </c>
      <c r="B48" s="10" t="s">
        <v>499</v>
      </c>
      <c r="C48" s="12" t="s">
        <v>545</v>
      </c>
      <c r="D48" s="10" t="s">
        <v>58</v>
      </c>
      <c r="E48" s="12">
        <v>0.37</v>
      </c>
      <c r="F48" s="12" t="s">
        <v>14</v>
      </c>
      <c r="G48" s="17" t="s">
        <v>11</v>
      </c>
    </row>
    <row r="49" spans="1:7" x14ac:dyDescent="0.3">
      <c r="A49" s="14" t="s">
        <v>12</v>
      </c>
      <c r="B49" s="10" t="s">
        <v>499</v>
      </c>
      <c r="C49" s="12" t="s">
        <v>546</v>
      </c>
      <c r="D49" s="10" t="s">
        <v>59</v>
      </c>
      <c r="E49" s="12">
        <v>7.3</v>
      </c>
      <c r="F49" s="12" t="s">
        <v>14</v>
      </c>
      <c r="G49" s="17" t="s">
        <v>11</v>
      </c>
    </row>
    <row r="50" spans="1:7" x14ac:dyDescent="0.3">
      <c r="A50" s="14" t="s">
        <v>12</v>
      </c>
      <c r="B50" s="10" t="s">
        <v>499</v>
      </c>
      <c r="C50" s="12" t="s">
        <v>547</v>
      </c>
      <c r="D50" s="10" t="s">
        <v>60</v>
      </c>
      <c r="E50" s="12">
        <v>0.75</v>
      </c>
      <c r="F50" s="12" t="s">
        <v>14</v>
      </c>
      <c r="G50" s="17" t="s">
        <v>11</v>
      </c>
    </row>
    <row r="51" spans="1:7" x14ac:dyDescent="0.3">
      <c r="A51" s="14" t="s">
        <v>12</v>
      </c>
      <c r="B51" s="10" t="s">
        <v>499</v>
      </c>
      <c r="C51" s="12" t="s">
        <v>548</v>
      </c>
      <c r="D51" s="10" t="s">
        <v>61</v>
      </c>
      <c r="E51" s="12" t="s">
        <v>10</v>
      </c>
      <c r="F51" s="12"/>
      <c r="G51" s="17" t="s">
        <v>11</v>
      </c>
    </row>
    <row r="52" spans="1:7" x14ac:dyDescent="0.3">
      <c r="A52" s="14" t="s">
        <v>12</v>
      </c>
      <c r="B52" s="10" t="s">
        <v>499</v>
      </c>
      <c r="C52" s="12" t="s">
        <v>549</v>
      </c>
      <c r="D52" s="10" t="s">
        <v>62</v>
      </c>
      <c r="E52" s="12">
        <v>18.5</v>
      </c>
      <c r="F52" s="12" t="s">
        <v>14</v>
      </c>
      <c r="G52" s="17" t="s">
        <v>11</v>
      </c>
    </row>
    <row r="53" spans="1:7" x14ac:dyDescent="0.3">
      <c r="A53" s="14" t="s">
        <v>63</v>
      </c>
      <c r="B53" s="10" t="s">
        <v>550</v>
      </c>
      <c r="C53" s="12" t="s">
        <v>551</v>
      </c>
      <c r="D53" s="10" t="s">
        <v>64</v>
      </c>
      <c r="E53" s="12" t="s">
        <v>10</v>
      </c>
      <c r="F53" s="12"/>
      <c r="G53" s="17" t="s">
        <v>11</v>
      </c>
    </row>
    <row r="54" spans="1:7" x14ac:dyDescent="0.3">
      <c r="A54" s="14" t="s">
        <v>63</v>
      </c>
      <c r="B54" s="10" t="s">
        <v>550</v>
      </c>
      <c r="C54" s="12" t="s">
        <v>552</v>
      </c>
      <c r="D54" s="10" t="s">
        <v>65</v>
      </c>
      <c r="E54" s="12" t="s">
        <v>10</v>
      </c>
      <c r="F54" s="12"/>
      <c r="G54" s="17" t="s">
        <v>11</v>
      </c>
    </row>
    <row r="55" spans="1:7" x14ac:dyDescent="0.3">
      <c r="A55" s="14" t="s">
        <v>63</v>
      </c>
      <c r="B55" s="10" t="s">
        <v>550</v>
      </c>
      <c r="C55" s="12" t="s">
        <v>553</v>
      </c>
      <c r="D55" s="10" t="s">
        <v>66</v>
      </c>
      <c r="E55" s="12" t="s">
        <v>10</v>
      </c>
      <c r="F55" s="12"/>
      <c r="G55" s="17" t="s">
        <v>11</v>
      </c>
    </row>
    <row r="56" spans="1:7" x14ac:dyDescent="0.3">
      <c r="A56" s="14" t="s">
        <v>63</v>
      </c>
      <c r="B56" s="10" t="s">
        <v>550</v>
      </c>
      <c r="C56" s="12" t="s">
        <v>554</v>
      </c>
      <c r="D56" s="10" t="s">
        <v>67</v>
      </c>
      <c r="E56" s="12" t="s">
        <v>10</v>
      </c>
      <c r="F56" s="12"/>
      <c r="G56" s="17" t="s">
        <v>11</v>
      </c>
    </row>
    <row r="57" spans="1:7" x14ac:dyDescent="0.3">
      <c r="A57" s="14" t="s">
        <v>63</v>
      </c>
      <c r="B57" s="10" t="s">
        <v>550</v>
      </c>
      <c r="C57" s="12" t="s">
        <v>555</v>
      </c>
      <c r="D57" s="10" t="s">
        <v>68</v>
      </c>
      <c r="E57" s="12" t="s">
        <v>10</v>
      </c>
      <c r="F57" s="12"/>
      <c r="G57" s="17" t="s">
        <v>11</v>
      </c>
    </row>
    <row r="58" spans="1:7" x14ac:dyDescent="0.3">
      <c r="A58" s="14" t="s">
        <v>63</v>
      </c>
      <c r="B58" s="10" t="s">
        <v>550</v>
      </c>
      <c r="C58" s="12" t="s">
        <v>556</v>
      </c>
      <c r="D58" s="10" t="s">
        <v>69</v>
      </c>
      <c r="E58" s="12">
        <v>90</v>
      </c>
      <c r="F58" s="12" t="s">
        <v>14</v>
      </c>
      <c r="G58" s="17" t="s">
        <v>11</v>
      </c>
    </row>
    <row r="59" spans="1:7" x14ac:dyDescent="0.3">
      <c r="A59" s="14" t="s">
        <v>63</v>
      </c>
      <c r="B59" s="10" t="s">
        <v>550</v>
      </c>
      <c r="C59" s="12" t="s">
        <v>557</v>
      </c>
      <c r="D59" s="10" t="s">
        <v>70</v>
      </c>
      <c r="E59" s="12">
        <v>45</v>
      </c>
      <c r="F59" s="12" t="s">
        <v>14</v>
      </c>
      <c r="G59" s="17" t="s">
        <v>11</v>
      </c>
    </row>
    <row r="60" spans="1:7" x14ac:dyDescent="0.3">
      <c r="A60" s="14" t="s">
        <v>63</v>
      </c>
      <c r="B60" s="10" t="s">
        <v>550</v>
      </c>
      <c r="C60" s="12" t="s">
        <v>558</v>
      </c>
      <c r="D60" s="10" t="s">
        <v>71</v>
      </c>
      <c r="E60" s="12" t="s">
        <v>72</v>
      </c>
      <c r="F60" s="12" t="s">
        <v>14</v>
      </c>
      <c r="G60" s="17" t="s">
        <v>11</v>
      </c>
    </row>
    <row r="61" spans="1:7" x14ac:dyDescent="0.3">
      <c r="A61" s="14" t="s">
        <v>63</v>
      </c>
      <c r="B61" s="10" t="s">
        <v>550</v>
      </c>
      <c r="C61" s="12" t="s">
        <v>559</v>
      </c>
      <c r="D61" s="10" t="s">
        <v>73</v>
      </c>
      <c r="E61" s="12" t="s">
        <v>10</v>
      </c>
      <c r="F61" s="12"/>
      <c r="G61" s="17" t="s">
        <v>11</v>
      </c>
    </row>
    <row r="62" spans="1:7" x14ac:dyDescent="0.3">
      <c r="A62" s="14" t="s">
        <v>63</v>
      </c>
      <c r="B62" s="10" t="s">
        <v>550</v>
      </c>
      <c r="C62" s="12" t="s">
        <v>560</v>
      </c>
      <c r="D62" s="10" t="s">
        <v>74</v>
      </c>
      <c r="E62" s="12">
        <v>9</v>
      </c>
      <c r="F62" s="12" t="s">
        <v>14</v>
      </c>
      <c r="G62" s="17" t="s">
        <v>11</v>
      </c>
    </row>
    <row r="63" spans="1:7" x14ac:dyDescent="0.3">
      <c r="A63" s="14" t="s">
        <v>63</v>
      </c>
      <c r="B63" s="10" t="s">
        <v>550</v>
      </c>
      <c r="C63" s="12" t="s">
        <v>561</v>
      </c>
      <c r="D63" s="10" t="s">
        <v>75</v>
      </c>
      <c r="E63" s="12" t="s">
        <v>10</v>
      </c>
      <c r="F63" s="12"/>
      <c r="G63" s="17" t="s">
        <v>11</v>
      </c>
    </row>
    <row r="64" spans="1:7" x14ac:dyDescent="0.3">
      <c r="A64" s="14" t="s">
        <v>76</v>
      </c>
      <c r="B64" s="10" t="s">
        <v>562</v>
      </c>
      <c r="C64" s="12" t="s">
        <v>563</v>
      </c>
      <c r="D64" s="10" t="s">
        <v>77</v>
      </c>
      <c r="E64" s="12" t="s">
        <v>10</v>
      </c>
      <c r="F64" s="12"/>
      <c r="G64" s="17" t="s">
        <v>11</v>
      </c>
    </row>
    <row r="65" spans="1:7" x14ac:dyDescent="0.3">
      <c r="A65" s="14" t="s">
        <v>76</v>
      </c>
      <c r="B65" s="10" t="s">
        <v>562</v>
      </c>
      <c r="C65" s="12" t="s">
        <v>564</v>
      </c>
      <c r="D65" s="10" t="s">
        <v>78</v>
      </c>
      <c r="E65" s="12" t="s">
        <v>10</v>
      </c>
      <c r="F65" s="12"/>
      <c r="G65" s="17" t="s">
        <v>11</v>
      </c>
    </row>
    <row r="66" spans="1:7" x14ac:dyDescent="0.3">
      <c r="A66" s="14" t="s">
        <v>76</v>
      </c>
      <c r="B66" s="10" t="s">
        <v>562</v>
      </c>
      <c r="C66" s="12" t="s">
        <v>565</v>
      </c>
      <c r="D66" s="10" t="s">
        <v>79</v>
      </c>
      <c r="E66" s="12" t="s">
        <v>10</v>
      </c>
      <c r="F66" s="12"/>
      <c r="G66" s="17" t="s">
        <v>11</v>
      </c>
    </row>
    <row r="67" spans="1:7" x14ac:dyDescent="0.3">
      <c r="A67" s="14" t="s">
        <v>76</v>
      </c>
      <c r="B67" s="10" t="s">
        <v>562</v>
      </c>
      <c r="C67" s="12" t="s">
        <v>566</v>
      </c>
      <c r="D67" s="10" t="s">
        <v>80</v>
      </c>
      <c r="E67" s="12" t="s">
        <v>10</v>
      </c>
      <c r="F67" s="12"/>
      <c r="G67" s="17" t="s">
        <v>11</v>
      </c>
    </row>
    <row r="68" spans="1:7" x14ac:dyDescent="0.3">
      <c r="A68" s="14" t="s">
        <v>76</v>
      </c>
      <c r="B68" s="10" t="s">
        <v>562</v>
      </c>
      <c r="C68" s="12" t="s">
        <v>567</v>
      </c>
      <c r="D68" s="10" t="s">
        <v>81</v>
      </c>
      <c r="E68" s="12" t="s">
        <v>10</v>
      </c>
      <c r="F68" s="12"/>
      <c r="G68" s="17" t="s">
        <v>11</v>
      </c>
    </row>
    <row r="69" spans="1:7" x14ac:dyDescent="0.3">
      <c r="A69" s="14" t="s">
        <v>76</v>
      </c>
      <c r="B69" s="10" t="s">
        <v>562</v>
      </c>
      <c r="C69" s="12" t="s">
        <v>568</v>
      </c>
      <c r="D69" s="10" t="s">
        <v>82</v>
      </c>
      <c r="E69" s="12">
        <v>90</v>
      </c>
      <c r="F69" s="12" t="s">
        <v>14</v>
      </c>
      <c r="G69" s="17" t="s">
        <v>11</v>
      </c>
    </row>
    <row r="70" spans="1:7" x14ac:dyDescent="0.3">
      <c r="A70" s="14" t="s">
        <v>76</v>
      </c>
      <c r="B70" s="10" t="s">
        <v>562</v>
      </c>
      <c r="C70" s="12" t="s">
        <v>569</v>
      </c>
      <c r="D70" s="10" t="s">
        <v>83</v>
      </c>
      <c r="E70" s="12">
        <v>45</v>
      </c>
      <c r="F70" s="12" t="s">
        <v>14</v>
      </c>
      <c r="G70" s="17" t="s">
        <v>11</v>
      </c>
    </row>
    <row r="71" spans="1:7" x14ac:dyDescent="0.3">
      <c r="A71" s="14" t="s">
        <v>76</v>
      </c>
      <c r="B71" s="10" t="s">
        <v>562</v>
      </c>
      <c r="C71" s="12" t="s">
        <v>570</v>
      </c>
      <c r="D71" s="10" t="s">
        <v>84</v>
      </c>
      <c r="E71" s="12" t="s">
        <v>72</v>
      </c>
      <c r="F71" s="12" t="s">
        <v>14</v>
      </c>
      <c r="G71" s="17" t="s">
        <v>11</v>
      </c>
    </row>
    <row r="72" spans="1:7" x14ac:dyDescent="0.3">
      <c r="A72" s="14" t="s">
        <v>76</v>
      </c>
      <c r="B72" s="10" t="s">
        <v>562</v>
      </c>
      <c r="C72" s="12" t="s">
        <v>571</v>
      </c>
      <c r="D72" s="10" t="s">
        <v>85</v>
      </c>
      <c r="E72" s="12" t="s">
        <v>10</v>
      </c>
      <c r="F72" s="12"/>
      <c r="G72" s="17" t="s">
        <v>11</v>
      </c>
    </row>
    <row r="73" spans="1:7" x14ac:dyDescent="0.3">
      <c r="A73" s="14">
        <v>441</v>
      </c>
      <c r="B73" s="10" t="s">
        <v>992</v>
      </c>
      <c r="C73" s="12" t="s">
        <v>1002</v>
      </c>
      <c r="D73" s="10" t="s">
        <v>1003</v>
      </c>
      <c r="E73" s="13" t="s">
        <v>10</v>
      </c>
      <c r="F73" s="12"/>
      <c r="G73" s="17" t="s">
        <v>11</v>
      </c>
    </row>
    <row r="74" spans="1:7" x14ac:dyDescent="0.3">
      <c r="A74" s="14">
        <v>441</v>
      </c>
      <c r="B74" s="10" t="s">
        <v>992</v>
      </c>
      <c r="C74" s="12" t="s">
        <v>1054</v>
      </c>
      <c r="D74" s="10" t="s">
        <v>1014</v>
      </c>
      <c r="E74" s="13" t="s">
        <v>10</v>
      </c>
      <c r="F74" s="12"/>
      <c r="G74" s="17" t="s">
        <v>11</v>
      </c>
    </row>
    <row r="75" spans="1:7" x14ac:dyDescent="0.3">
      <c r="A75" s="14">
        <v>441</v>
      </c>
      <c r="B75" s="10" t="s">
        <v>992</v>
      </c>
      <c r="C75" s="12" t="s">
        <v>1055</v>
      </c>
      <c r="D75" s="10" t="s">
        <v>1015</v>
      </c>
      <c r="E75" s="13" t="s">
        <v>10</v>
      </c>
      <c r="F75" s="12"/>
      <c r="G75" s="17" t="s">
        <v>11</v>
      </c>
    </row>
    <row r="76" spans="1:7" x14ac:dyDescent="0.3">
      <c r="A76" s="14">
        <v>441</v>
      </c>
      <c r="B76" s="10" t="s">
        <v>992</v>
      </c>
      <c r="C76" s="12" t="s">
        <v>1056</v>
      </c>
      <c r="D76" s="10" t="s">
        <v>1016</v>
      </c>
      <c r="E76" s="13" t="s">
        <v>10</v>
      </c>
      <c r="F76" s="12"/>
      <c r="G76" s="17" t="s">
        <v>11</v>
      </c>
    </row>
    <row r="77" spans="1:7" x14ac:dyDescent="0.3">
      <c r="A77" s="14">
        <v>441</v>
      </c>
      <c r="B77" s="10" t="s">
        <v>992</v>
      </c>
      <c r="C77" s="12" t="s">
        <v>1057</v>
      </c>
      <c r="D77" s="10" t="s">
        <v>1030</v>
      </c>
      <c r="E77" s="13" t="s">
        <v>10</v>
      </c>
      <c r="F77" s="12"/>
      <c r="G77" s="17" t="s">
        <v>11</v>
      </c>
    </row>
    <row r="78" spans="1:7" x14ac:dyDescent="0.3">
      <c r="A78" s="14">
        <v>441</v>
      </c>
      <c r="B78" s="10" t="s">
        <v>992</v>
      </c>
      <c r="C78" s="12" t="s">
        <v>1058</v>
      </c>
      <c r="D78" s="10" t="s">
        <v>1031</v>
      </c>
      <c r="E78" s="13" t="s">
        <v>10</v>
      </c>
      <c r="F78" s="12"/>
      <c r="G78" s="17" t="s">
        <v>11</v>
      </c>
    </row>
    <row r="79" spans="1:7" x14ac:dyDescent="0.3">
      <c r="A79" s="14">
        <v>441</v>
      </c>
      <c r="B79" s="10" t="s">
        <v>992</v>
      </c>
      <c r="C79" s="12" t="s">
        <v>1059</v>
      </c>
      <c r="D79" s="10" t="s">
        <v>1032</v>
      </c>
      <c r="E79" s="13" t="s">
        <v>10</v>
      </c>
      <c r="F79" s="12"/>
      <c r="G79" s="17" t="s">
        <v>11</v>
      </c>
    </row>
    <row r="80" spans="1:7" x14ac:dyDescent="0.3">
      <c r="A80" s="14">
        <v>441</v>
      </c>
      <c r="B80" s="10" t="s">
        <v>992</v>
      </c>
      <c r="C80" s="12" t="s">
        <v>1060</v>
      </c>
      <c r="D80" s="10" t="s">
        <v>993</v>
      </c>
      <c r="E80" s="13" t="s">
        <v>10</v>
      </c>
      <c r="F80" s="12"/>
      <c r="G80" s="17" t="s">
        <v>11</v>
      </c>
    </row>
    <row r="81" spans="1:7" x14ac:dyDescent="0.3">
      <c r="A81" s="14">
        <v>441</v>
      </c>
      <c r="B81" s="10" t="s">
        <v>992</v>
      </c>
      <c r="C81" s="12" t="s">
        <v>1061</v>
      </c>
      <c r="D81" s="10" t="s">
        <v>994</v>
      </c>
      <c r="E81" s="13" t="s">
        <v>10</v>
      </c>
      <c r="F81" s="12"/>
      <c r="G81" s="17" t="s">
        <v>11</v>
      </c>
    </row>
    <row r="82" spans="1:7" x14ac:dyDescent="0.3">
      <c r="A82" s="14">
        <v>441</v>
      </c>
      <c r="B82" s="10" t="s">
        <v>992</v>
      </c>
      <c r="C82" s="12" t="s">
        <v>1062</v>
      </c>
      <c r="D82" s="10" t="s">
        <v>995</v>
      </c>
      <c r="E82" s="13" t="s">
        <v>10</v>
      </c>
      <c r="F82" s="12"/>
      <c r="G82" s="17" t="s">
        <v>11</v>
      </c>
    </row>
    <row r="83" spans="1:7" x14ac:dyDescent="0.3">
      <c r="A83" s="14">
        <v>441</v>
      </c>
      <c r="B83" s="10" t="s">
        <v>992</v>
      </c>
      <c r="C83" s="12" t="s">
        <v>1063</v>
      </c>
      <c r="D83" s="10" t="s">
        <v>996</v>
      </c>
      <c r="E83" s="13" t="s">
        <v>10</v>
      </c>
      <c r="F83" s="12"/>
      <c r="G83" s="17" t="s">
        <v>11</v>
      </c>
    </row>
    <row r="84" spans="1:7" x14ac:dyDescent="0.3">
      <c r="A84" s="14">
        <v>441</v>
      </c>
      <c r="B84" s="10" t="s">
        <v>992</v>
      </c>
      <c r="C84" s="12" t="s">
        <v>1064</v>
      </c>
      <c r="D84" s="10" t="s">
        <v>997</v>
      </c>
      <c r="E84" s="13" t="s">
        <v>10</v>
      </c>
      <c r="F84" s="12"/>
      <c r="G84" s="17" t="s">
        <v>11</v>
      </c>
    </row>
    <row r="85" spans="1:7" x14ac:dyDescent="0.3">
      <c r="A85" s="14">
        <v>441</v>
      </c>
      <c r="B85" s="10" t="s">
        <v>992</v>
      </c>
      <c r="C85" s="12" t="s">
        <v>1065</v>
      </c>
      <c r="D85" s="10" t="s">
        <v>998</v>
      </c>
      <c r="E85" s="13" t="s">
        <v>10</v>
      </c>
      <c r="F85" s="12"/>
      <c r="G85" s="17" t="s">
        <v>11</v>
      </c>
    </row>
    <row r="86" spans="1:7" x14ac:dyDescent="0.3">
      <c r="A86" s="14">
        <v>441</v>
      </c>
      <c r="B86" s="10" t="s">
        <v>992</v>
      </c>
      <c r="C86" s="12" t="s">
        <v>1066</v>
      </c>
      <c r="D86" s="10" t="s">
        <v>999</v>
      </c>
      <c r="E86" s="13" t="s">
        <v>10</v>
      </c>
      <c r="F86" s="12"/>
      <c r="G86" s="17" t="s">
        <v>11</v>
      </c>
    </row>
    <row r="87" spans="1:7" x14ac:dyDescent="0.3">
      <c r="A87" s="14">
        <v>441</v>
      </c>
      <c r="B87" s="10" t="s">
        <v>992</v>
      </c>
      <c r="C87" s="12" t="s">
        <v>1067</v>
      </c>
      <c r="D87" s="10" t="s">
        <v>1000</v>
      </c>
      <c r="E87" s="13" t="s">
        <v>10</v>
      </c>
      <c r="F87" s="12"/>
      <c r="G87" s="17" t="s">
        <v>11</v>
      </c>
    </row>
    <row r="88" spans="1:7" x14ac:dyDescent="0.3">
      <c r="A88" s="14">
        <v>441</v>
      </c>
      <c r="B88" s="10" t="s">
        <v>992</v>
      </c>
      <c r="C88" s="12" t="s">
        <v>1068</v>
      </c>
      <c r="D88" s="10" t="s">
        <v>1001</v>
      </c>
      <c r="E88" s="13" t="s">
        <v>10</v>
      </c>
      <c r="F88" s="12"/>
      <c r="G88" s="17" t="s">
        <v>11</v>
      </c>
    </row>
    <row r="89" spans="1:7" x14ac:dyDescent="0.3">
      <c r="A89" s="14">
        <v>441</v>
      </c>
      <c r="B89" s="10" t="s">
        <v>992</v>
      </c>
      <c r="C89" s="12" t="s">
        <v>1069</v>
      </c>
      <c r="D89" s="10" t="s">
        <v>1004</v>
      </c>
      <c r="E89" s="13" t="s">
        <v>10</v>
      </c>
      <c r="F89" s="12"/>
      <c r="G89" s="17" t="s">
        <v>11</v>
      </c>
    </row>
    <row r="90" spans="1:7" x14ac:dyDescent="0.3">
      <c r="A90" s="14">
        <v>441</v>
      </c>
      <c r="B90" s="10" t="s">
        <v>992</v>
      </c>
      <c r="C90" s="12" t="s">
        <v>1070</v>
      </c>
      <c r="D90" s="10" t="s">
        <v>1005</v>
      </c>
      <c r="E90" s="13" t="s">
        <v>10</v>
      </c>
      <c r="F90" s="12"/>
      <c r="G90" s="17" t="s">
        <v>11</v>
      </c>
    </row>
    <row r="91" spans="1:7" x14ac:dyDescent="0.3">
      <c r="A91" s="14">
        <v>441</v>
      </c>
      <c r="B91" s="10" t="s">
        <v>992</v>
      </c>
      <c r="C91" s="12" t="s">
        <v>1071</v>
      </c>
      <c r="D91" s="10" t="s">
        <v>1006</v>
      </c>
      <c r="E91" s="13" t="s">
        <v>10</v>
      </c>
      <c r="F91" s="12"/>
      <c r="G91" s="17" t="s">
        <v>11</v>
      </c>
    </row>
    <row r="92" spans="1:7" x14ac:dyDescent="0.3">
      <c r="A92" s="14">
        <v>441</v>
      </c>
      <c r="B92" s="10" t="s">
        <v>992</v>
      </c>
      <c r="C92" s="12" t="s">
        <v>1072</v>
      </c>
      <c r="D92" s="10" t="s">
        <v>1117</v>
      </c>
      <c r="E92" s="13" t="s">
        <v>10</v>
      </c>
      <c r="F92" s="12"/>
      <c r="G92" s="17" t="s">
        <v>11</v>
      </c>
    </row>
    <row r="93" spans="1:7" x14ac:dyDescent="0.3">
      <c r="A93" s="14">
        <v>441</v>
      </c>
      <c r="B93" s="10" t="s">
        <v>992</v>
      </c>
      <c r="C93" s="12" t="s">
        <v>1073</v>
      </c>
      <c r="D93" s="10" t="s">
        <v>1018</v>
      </c>
      <c r="E93" s="13" t="s">
        <v>10</v>
      </c>
      <c r="F93" s="12"/>
      <c r="G93" s="17" t="s">
        <v>11</v>
      </c>
    </row>
    <row r="94" spans="1:7" x14ac:dyDescent="0.3">
      <c r="A94" s="14">
        <v>441</v>
      </c>
      <c r="B94" s="10" t="s">
        <v>992</v>
      </c>
      <c r="C94" s="12" t="s">
        <v>1074</v>
      </c>
      <c r="D94" s="10" t="s">
        <v>1012</v>
      </c>
      <c r="E94" s="13" t="s">
        <v>10</v>
      </c>
      <c r="F94" s="12"/>
      <c r="G94" s="17" t="s">
        <v>11</v>
      </c>
    </row>
    <row r="95" spans="1:7" x14ac:dyDescent="0.3">
      <c r="A95" s="14">
        <v>441</v>
      </c>
      <c r="B95" s="10" t="s">
        <v>992</v>
      </c>
      <c r="C95" s="12" t="s">
        <v>1075</v>
      </c>
      <c r="D95" s="10" t="s">
        <v>1007</v>
      </c>
      <c r="E95" s="13" t="s">
        <v>10</v>
      </c>
      <c r="F95" s="12"/>
      <c r="G95" s="17" t="s">
        <v>11</v>
      </c>
    </row>
    <row r="96" spans="1:7" x14ac:dyDescent="0.3">
      <c r="A96" s="14">
        <v>441</v>
      </c>
      <c r="B96" s="10" t="s">
        <v>992</v>
      </c>
      <c r="C96" s="12" t="s">
        <v>1076</v>
      </c>
      <c r="D96" s="10" t="s">
        <v>1008</v>
      </c>
      <c r="E96" s="13" t="s">
        <v>10</v>
      </c>
      <c r="F96" s="12"/>
      <c r="G96" s="17" t="s">
        <v>11</v>
      </c>
    </row>
    <row r="97" spans="1:7" x14ac:dyDescent="0.3">
      <c r="A97" s="14">
        <v>441</v>
      </c>
      <c r="B97" s="10" t="s">
        <v>992</v>
      </c>
      <c r="C97" s="12" t="s">
        <v>1077</v>
      </c>
      <c r="D97" s="10" t="s">
        <v>1009</v>
      </c>
      <c r="E97" s="13" t="s">
        <v>10</v>
      </c>
      <c r="F97" s="12"/>
      <c r="G97" s="17" t="s">
        <v>11</v>
      </c>
    </row>
    <row r="98" spans="1:7" x14ac:dyDescent="0.3">
      <c r="A98" s="14">
        <v>441</v>
      </c>
      <c r="B98" s="10" t="s">
        <v>992</v>
      </c>
      <c r="C98" s="12" t="s">
        <v>1078</v>
      </c>
      <c r="D98" s="10" t="s">
        <v>1013</v>
      </c>
      <c r="E98" s="13" t="s">
        <v>1115</v>
      </c>
      <c r="F98" s="12" t="s">
        <v>14</v>
      </c>
      <c r="G98" s="17" t="s">
        <v>11</v>
      </c>
    </row>
    <row r="99" spans="1:7" x14ac:dyDescent="0.3">
      <c r="A99" s="14">
        <v>441</v>
      </c>
      <c r="B99" s="10" t="s">
        <v>992</v>
      </c>
      <c r="C99" s="12" t="s">
        <v>1100</v>
      </c>
      <c r="D99" s="10" t="s">
        <v>1017</v>
      </c>
      <c r="E99" s="13" t="s">
        <v>1115</v>
      </c>
      <c r="F99" s="12" t="s">
        <v>14</v>
      </c>
      <c r="G99" s="17" t="s">
        <v>11</v>
      </c>
    </row>
    <row r="100" spans="1:7" x14ac:dyDescent="0.3">
      <c r="A100" s="14">
        <v>441</v>
      </c>
      <c r="B100" s="10" t="s">
        <v>992</v>
      </c>
      <c r="C100" s="12" t="s">
        <v>1101</v>
      </c>
      <c r="D100" s="10" t="s">
        <v>177</v>
      </c>
      <c r="E100" s="13" t="s">
        <v>1115</v>
      </c>
      <c r="F100" s="12" t="s">
        <v>14</v>
      </c>
      <c r="G100" s="17" t="s">
        <v>11</v>
      </c>
    </row>
    <row r="101" spans="1:7" x14ac:dyDescent="0.3">
      <c r="A101" s="14">
        <v>441</v>
      </c>
      <c r="B101" s="10" t="s">
        <v>992</v>
      </c>
      <c r="C101" s="12" t="s">
        <v>1102</v>
      </c>
      <c r="D101" s="10" t="s">
        <v>1010</v>
      </c>
      <c r="E101" s="13" t="s">
        <v>1115</v>
      </c>
      <c r="F101" s="12" t="s">
        <v>14</v>
      </c>
      <c r="G101" s="17" t="s">
        <v>11</v>
      </c>
    </row>
    <row r="102" spans="1:7" x14ac:dyDescent="0.3">
      <c r="A102" s="14">
        <v>441</v>
      </c>
      <c r="B102" s="10" t="s">
        <v>992</v>
      </c>
      <c r="C102" s="12" t="s">
        <v>1103</v>
      </c>
      <c r="D102" s="10" t="s">
        <v>1011</v>
      </c>
      <c r="E102" s="13" t="s">
        <v>1115</v>
      </c>
      <c r="F102" s="12" t="s">
        <v>14</v>
      </c>
      <c r="G102" s="17" t="s">
        <v>11</v>
      </c>
    </row>
    <row r="103" spans="1:7" x14ac:dyDescent="0.3">
      <c r="A103" s="14">
        <v>441</v>
      </c>
      <c r="B103" s="10" t="s">
        <v>992</v>
      </c>
      <c r="C103" s="12" t="s">
        <v>1020</v>
      </c>
      <c r="D103" s="10" t="s">
        <v>1019</v>
      </c>
      <c r="E103" s="13" t="s">
        <v>10</v>
      </c>
      <c r="F103" s="12"/>
      <c r="G103" s="17" t="s">
        <v>11</v>
      </c>
    </row>
    <row r="104" spans="1:7" x14ac:dyDescent="0.3">
      <c r="A104" s="14">
        <v>441</v>
      </c>
      <c r="B104" s="10" t="s">
        <v>992</v>
      </c>
      <c r="C104" s="12" t="s">
        <v>1104</v>
      </c>
      <c r="D104" s="10" t="s">
        <v>1021</v>
      </c>
      <c r="E104" s="13" t="s">
        <v>10</v>
      </c>
      <c r="F104" s="12"/>
      <c r="G104" s="17" t="s">
        <v>11</v>
      </c>
    </row>
    <row r="105" spans="1:7" x14ac:dyDescent="0.3">
      <c r="A105" s="14">
        <v>441</v>
      </c>
      <c r="B105" s="10" t="s">
        <v>992</v>
      </c>
      <c r="C105" s="12" t="s">
        <v>1105</v>
      </c>
      <c r="D105" s="10" t="s">
        <v>1022</v>
      </c>
      <c r="E105" s="13" t="s">
        <v>10</v>
      </c>
      <c r="F105" s="12"/>
      <c r="G105" s="17" t="s">
        <v>11</v>
      </c>
    </row>
    <row r="106" spans="1:7" x14ac:dyDescent="0.3">
      <c r="A106" s="14">
        <v>441</v>
      </c>
      <c r="B106" s="10" t="s">
        <v>992</v>
      </c>
      <c r="C106" s="12" t="s">
        <v>1106</v>
      </c>
      <c r="D106" s="10" t="s">
        <v>1033</v>
      </c>
      <c r="E106" s="13" t="s">
        <v>10</v>
      </c>
      <c r="F106" s="12"/>
      <c r="G106" s="17" t="s">
        <v>11</v>
      </c>
    </row>
    <row r="107" spans="1:7" x14ac:dyDescent="0.3">
      <c r="A107" s="14">
        <v>441</v>
      </c>
      <c r="B107" s="10" t="s">
        <v>992</v>
      </c>
      <c r="C107" s="12" t="s">
        <v>1107</v>
      </c>
      <c r="D107" s="10" t="s">
        <v>1034</v>
      </c>
      <c r="E107" s="13" t="s">
        <v>10</v>
      </c>
      <c r="F107" s="12"/>
      <c r="G107" s="17" t="s">
        <v>11</v>
      </c>
    </row>
    <row r="108" spans="1:7" x14ac:dyDescent="0.3">
      <c r="A108" s="14">
        <v>441</v>
      </c>
      <c r="B108" s="10" t="s">
        <v>992</v>
      </c>
      <c r="C108" s="12" t="s">
        <v>1108</v>
      </c>
      <c r="D108" s="10" t="s">
        <v>1023</v>
      </c>
      <c r="E108" s="13" t="s">
        <v>10</v>
      </c>
      <c r="F108" s="12"/>
      <c r="G108" s="17" t="s">
        <v>11</v>
      </c>
    </row>
    <row r="109" spans="1:7" x14ac:dyDescent="0.3">
      <c r="A109" s="14">
        <v>441</v>
      </c>
      <c r="B109" s="10" t="s">
        <v>992</v>
      </c>
      <c r="C109" s="12" t="s">
        <v>1109</v>
      </c>
      <c r="D109" s="10" t="s">
        <v>1024</v>
      </c>
      <c r="E109" s="13" t="s">
        <v>10</v>
      </c>
      <c r="F109" s="12"/>
      <c r="G109" s="17" t="s">
        <v>11</v>
      </c>
    </row>
    <row r="110" spans="1:7" x14ac:dyDescent="0.3">
      <c r="A110" s="14">
        <v>441</v>
      </c>
      <c r="B110" s="10" t="s">
        <v>992</v>
      </c>
      <c r="C110" s="12" t="s">
        <v>1110</v>
      </c>
      <c r="D110" s="10" t="s">
        <v>1025</v>
      </c>
      <c r="E110" s="13" t="s">
        <v>10</v>
      </c>
      <c r="F110" s="12"/>
      <c r="G110" s="17" t="s">
        <v>11</v>
      </c>
    </row>
    <row r="111" spans="1:7" x14ac:dyDescent="0.3">
      <c r="A111" s="14">
        <v>441</v>
      </c>
      <c r="B111" s="10" t="s">
        <v>992</v>
      </c>
      <c r="C111" s="12" t="s">
        <v>1111</v>
      </c>
      <c r="D111" s="10" t="s">
        <v>1026</v>
      </c>
      <c r="E111" s="13" t="s">
        <v>10</v>
      </c>
      <c r="F111" s="12"/>
      <c r="G111" s="17" t="s">
        <v>11</v>
      </c>
    </row>
    <row r="112" spans="1:7" x14ac:dyDescent="0.3">
      <c r="A112" s="14">
        <v>441</v>
      </c>
      <c r="B112" s="10" t="s">
        <v>992</v>
      </c>
      <c r="C112" s="12" t="s">
        <v>1112</v>
      </c>
      <c r="D112" s="10" t="s">
        <v>1027</v>
      </c>
      <c r="E112" s="13" t="s">
        <v>10</v>
      </c>
      <c r="F112" s="12"/>
      <c r="G112" s="17" t="s">
        <v>11</v>
      </c>
    </row>
    <row r="113" spans="1:7" x14ac:dyDescent="0.3">
      <c r="A113" s="14">
        <v>441</v>
      </c>
      <c r="B113" s="10" t="s">
        <v>992</v>
      </c>
      <c r="C113" s="12" t="s">
        <v>1081</v>
      </c>
      <c r="D113" s="10" t="s">
        <v>1028</v>
      </c>
      <c r="E113" s="13" t="s">
        <v>1115</v>
      </c>
      <c r="F113" s="12" t="s">
        <v>14</v>
      </c>
      <c r="G113" s="17" t="s">
        <v>11</v>
      </c>
    </row>
    <row r="114" spans="1:7" x14ac:dyDescent="0.3">
      <c r="A114" s="14">
        <v>441</v>
      </c>
      <c r="B114" s="10" t="s">
        <v>992</v>
      </c>
      <c r="C114" s="12" t="s">
        <v>1082</v>
      </c>
      <c r="D114" s="10" t="s">
        <v>1029</v>
      </c>
      <c r="E114" s="13" t="s">
        <v>1115</v>
      </c>
      <c r="F114" s="12" t="s">
        <v>14</v>
      </c>
      <c r="G114" s="17" t="s">
        <v>11</v>
      </c>
    </row>
    <row r="115" spans="1:7" x14ac:dyDescent="0.3">
      <c r="A115" s="14">
        <v>441</v>
      </c>
      <c r="B115" s="10" t="s">
        <v>992</v>
      </c>
      <c r="C115" s="12" t="s">
        <v>1083</v>
      </c>
      <c r="D115" s="10" t="s">
        <v>1035</v>
      </c>
      <c r="E115" s="13" t="s">
        <v>1115</v>
      </c>
      <c r="F115" s="12" t="s">
        <v>14</v>
      </c>
      <c r="G115" s="17" t="s">
        <v>11</v>
      </c>
    </row>
    <row r="116" spans="1:7" x14ac:dyDescent="0.3">
      <c r="A116" s="14">
        <v>441</v>
      </c>
      <c r="B116" s="10" t="s">
        <v>992</v>
      </c>
      <c r="C116" s="12" t="s">
        <v>1084</v>
      </c>
      <c r="D116" s="10" t="s">
        <v>1036</v>
      </c>
      <c r="E116" s="13" t="s">
        <v>1115</v>
      </c>
      <c r="F116" s="12" t="s">
        <v>14</v>
      </c>
      <c r="G116" s="17" t="s">
        <v>11</v>
      </c>
    </row>
    <row r="117" spans="1:7" x14ac:dyDescent="0.3">
      <c r="A117" s="14">
        <v>441</v>
      </c>
      <c r="B117" s="10" t="s">
        <v>992</v>
      </c>
      <c r="C117" s="12" t="s">
        <v>1085</v>
      </c>
      <c r="D117" s="10" t="s">
        <v>1037</v>
      </c>
      <c r="E117" s="13" t="s">
        <v>1115</v>
      </c>
      <c r="F117" s="12" t="s">
        <v>14</v>
      </c>
      <c r="G117" s="17" t="s">
        <v>11</v>
      </c>
    </row>
    <row r="118" spans="1:7" x14ac:dyDescent="0.3">
      <c r="A118" s="14">
        <v>441</v>
      </c>
      <c r="B118" s="10" t="s">
        <v>992</v>
      </c>
      <c r="C118" s="12" t="s">
        <v>1086</v>
      </c>
      <c r="D118" s="10" t="s">
        <v>1038</v>
      </c>
      <c r="E118" s="13" t="s">
        <v>1115</v>
      </c>
      <c r="F118" s="12" t="s">
        <v>14</v>
      </c>
      <c r="G118" s="17" t="s">
        <v>11</v>
      </c>
    </row>
    <row r="119" spans="1:7" x14ac:dyDescent="0.3">
      <c r="A119" s="14">
        <v>441</v>
      </c>
      <c r="B119" s="10" t="s">
        <v>992</v>
      </c>
      <c r="C119" s="12" t="s">
        <v>1087</v>
      </c>
      <c r="D119" s="10" t="s">
        <v>1039</v>
      </c>
      <c r="E119" s="13" t="s">
        <v>1115</v>
      </c>
      <c r="F119" s="12" t="s">
        <v>14</v>
      </c>
      <c r="G119" s="17" t="s">
        <v>11</v>
      </c>
    </row>
    <row r="120" spans="1:7" x14ac:dyDescent="0.3">
      <c r="A120" s="14">
        <v>441</v>
      </c>
      <c r="B120" s="10" t="s">
        <v>992</v>
      </c>
      <c r="C120" s="12" t="s">
        <v>1088</v>
      </c>
      <c r="D120" s="10" t="s">
        <v>1040</v>
      </c>
      <c r="E120" s="13" t="s">
        <v>1115</v>
      </c>
      <c r="F120" s="12" t="s">
        <v>14</v>
      </c>
      <c r="G120" s="17" t="s">
        <v>11</v>
      </c>
    </row>
    <row r="121" spans="1:7" x14ac:dyDescent="0.3">
      <c r="A121" s="14">
        <v>441</v>
      </c>
      <c r="B121" s="10" t="s">
        <v>992</v>
      </c>
      <c r="C121" s="12" t="s">
        <v>1089</v>
      </c>
      <c r="D121" s="10" t="s">
        <v>1041</v>
      </c>
      <c r="E121" s="13" t="s">
        <v>1115</v>
      </c>
      <c r="F121" s="12" t="s">
        <v>14</v>
      </c>
      <c r="G121" s="17" t="s">
        <v>11</v>
      </c>
    </row>
    <row r="122" spans="1:7" x14ac:dyDescent="0.3">
      <c r="A122" s="14">
        <v>441</v>
      </c>
      <c r="B122" s="10" t="s">
        <v>992</v>
      </c>
      <c r="C122" s="12" t="s">
        <v>1090</v>
      </c>
      <c r="D122" s="10" t="s">
        <v>1042</v>
      </c>
      <c r="E122" s="13" t="s">
        <v>1115</v>
      </c>
      <c r="F122" s="12" t="s">
        <v>14</v>
      </c>
      <c r="G122" s="17" t="s">
        <v>11</v>
      </c>
    </row>
    <row r="123" spans="1:7" x14ac:dyDescent="0.3">
      <c r="A123" s="14">
        <v>441</v>
      </c>
      <c r="B123" s="10" t="s">
        <v>992</v>
      </c>
      <c r="C123" s="12" t="s">
        <v>1091</v>
      </c>
      <c r="D123" s="10" t="s">
        <v>1043</v>
      </c>
      <c r="E123" s="13" t="s">
        <v>1115</v>
      </c>
      <c r="F123" s="12" t="s">
        <v>14</v>
      </c>
      <c r="G123" s="17" t="s">
        <v>11</v>
      </c>
    </row>
    <row r="124" spans="1:7" x14ac:dyDescent="0.3">
      <c r="A124" s="14">
        <v>441</v>
      </c>
      <c r="B124" s="10" t="s">
        <v>992</v>
      </c>
      <c r="C124" s="12" t="s">
        <v>1092</v>
      </c>
      <c r="D124" s="10" t="s">
        <v>1044</v>
      </c>
      <c r="E124" s="13" t="s">
        <v>1115</v>
      </c>
      <c r="F124" s="12" t="s">
        <v>14</v>
      </c>
      <c r="G124" s="17" t="s">
        <v>11</v>
      </c>
    </row>
    <row r="125" spans="1:7" x14ac:dyDescent="0.3">
      <c r="A125" s="14">
        <v>441</v>
      </c>
      <c r="B125" s="10" t="s">
        <v>992</v>
      </c>
      <c r="C125" s="12" t="s">
        <v>1093</v>
      </c>
      <c r="D125" s="10" t="s">
        <v>1045</v>
      </c>
      <c r="E125" s="13" t="s">
        <v>1115</v>
      </c>
      <c r="F125" s="12" t="s">
        <v>14</v>
      </c>
      <c r="G125" s="17" t="s">
        <v>11</v>
      </c>
    </row>
    <row r="126" spans="1:7" x14ac:dyDescent="0.3">
      <c r="A126" s="14">
        <v>441</v>
      </c>
      <c r="B126" s="10" t="s">
        <v>992</v>
      </c>
      <c r="C126" s="12" t="s">
        <v>1094</v>
      </c>
      <c r="D126" s="10" t="s">
        <v>1046</v>
      </c>
      <c r="E126" s="13" t="s">
        <v>1115</v>
      </c>
      <c r="F126" s="12" t="s">
        <v>14</v>
      </c>
      <c r="G126" s="17" t="s">
        <v>11</v>
      </c>
    </row>
    <row r="127" spans="1:7" x14ac:dyDescent="0.3">
      <c r="A127" s="14">
        <v>441</v>
      </c>
      <c r="B127" s="10" t="s">
        <v>992</v>
      </c>
      <c r="C127" s="12" t="s">
        <v>1095</v>
      </c>
      <c r="D127" s="10" t="s">
        <v>1049</v>
      </c>
      <c r="E127" s="13" t="s">
        <v>1115</v>
      </c>
      <c r="F127" s="12" t="s">
        <v>14</v>
      </c>
      <c r="G127" s="17" t="s">
        <v>11</v>
      </c>
    </row>
    <row r="128" spans="1:7" x14ac:dyDescent="0.3">
      <c r="A128" s="14">
        <v>441</v>
      </c>
      <c r="B128" s="10" t="s">
        <v>992</v>
      </c>
      <c r="C128" s="12" t="s">
        <v>1096</v>
      </c>
      <c r="D128" s="10" t="s">
        <v>1053</v>
      </c>
      <c r="E128" s="13" t="s">
        <v>1115</v>
      </c>
      <c r="F128" s="12" t="s">
        <v>14</v>
      </c>
      <c r="G128" s="17" t="s">
        <v>11</v>
      </c>
    </row>
    <row r="129" spans="1:7" x14ac:dyDescent="0.3">
      <c r="A129" s="14">
        <v>441</v>
      </c>
      <c r="B129" s="10" t="s">
        <v>992</v>
      </c>
      <c r="C129" s="12" t="s">
        <v>1097</v>
      </c>
      <c r="D129" s="10" t="s">
        <v>1050</v>
      </c>
      <c r="E129" s="13" t="s">
        <v>1115</v>
      </c>
      <c r="F129" s="12" t="s">
        <v>14</v>
      </c>
      <c r="G129" s="17" t="s">
        <v>11</v>
      </c>
    </row>
    <row r="130" spans="1:7" x14ac:dyDescent="0.3">
      <c r="A130" s="14">
        <v>441</v>
      </c>
      <c r="B130" s="10" t="s">
        <v>992</v>
      </c>
      <c r="C130" s="12" t="s">
        <v>1098</v>
      </c>
      <c r="D130" s="10" t="s">
        <v>1051</v>
      </c>
      <c r="E130" s="13" t="s">
        <v>1115</v>
      </c>
      <c r="F130" s="12" t="s">
        <v>14</v>
      </c>
      <c r="G130" s="17" t="s">
        <v>11</v>
      </c>
    </row>
    <row r="131" spans="1:7" x14ac:dyDescent="0.3">
      <c r="A131" s="14">
        <v>441</v>
      </c>
      <c r="B131" s="10" t="s">
        <v>992</v>
      </c>
      <c r="C131" s="12" t="s">
        <v>1099</v>
      </c>
      <c r="D131" s="10" t="s">
        <v>1052</v>
      </c>
      <c r="E131" s="13" t="s">
        <v>1115</v>
      </c>
      <c r="F131" s="12" t="s">
        <v>14</v>
      </c>
      <c r="G131" s="17" t="s">
        <v>11</v>
      </c>
    </row>
    <row r="132" spans="1:7" x14ac:dyDescent="0.3">
      <c r="A132" s="14">
        <v>441</v>
      </c>
      <c r="B132" s="10" t="s">
        <v>992</v>
      </c>
      <c r="C132" s="12" t="s">
        <v>1079</v>
      </c>
      <c r="D132" s="10" t="s">
        <v>1048</v>
      </c>
      <c r="E132" s="13" t="s">
        <v>1115</v>
      </c>
      <c r="F132" s="12" t="s">
        <v>14</v>
      </c>
      <c r="G132" s="17" t="s">
        <v>11</v>
      </c>
    </row>
    <row r="133" spans="1:7" x14ac:dyDescent="0.3">
      <c r="A133" s="14">
        <v>441</v>
      </c>
      <c r="B133" s="10" t="s">
        <v>992</v>
      </c>
      <c r="C133" s="12" t="s">
        <v>1080</v>
      </c>
      <c r="D133" s="10" t="s">
        <v>1047</v>
      </c>
      <c r="E133" s="13" t="s">
        <v>10</v>
      </c>
      <c r="F133" s="12"/>
      <c r="G133" s="17" t="s">
        <v>11</v>
      </c>
    </row>
    <row r="134" spans="1:7" x14ac:dyDescent="0.3">
      <c r="A134" s="14">
        <v>441</v>
      </c>
      <c r="B134" s="10" t="s">
        <v>992</v>
      </c>
      <c r="C134" s="12" t="s">
        <v>1114</v>
      </c>
      <c r="D134" s="10" t="s">
        <v>1113</v>
      </c>
      <c r="E134" s="13" t="s">
        <v>10</v>
      </c>
      <c r="F134" s="12"/>
      <c r="G134" s="17" t="s">
        <v>11</v>
      </c>
    </row>
    <row r="135" spans="1:7" hidden="1" x14ac:dyDescent="0.3">
      <c r="A135" s="15" t="s">
        <v>86</v>
      </c>
      <c r="B135" s="4" t="s">
        <v>572</v>
      </c>
      <c r="C135" s="3" t="s">
        <v>573</v>
      </c>
      <c r="D135" s="4" t="s">
        <v>87</v>
      </c>
      <c r="E135" s="3">
        <v>11</v>
      </c>
      <c r="F135" s="3" t="s">
        <v>14</v>
      </c>
      <c r="G135" s="18" t="s">
        <v>88</v>
      </c>
    </row>
    <row r="136" spans="1:7" hidden="1" x14ac:dyDescent="0.3">
      <c r="A136" s="16" t="s">
        <v>86</v>
      </c>
      <c r="B136" s="7" t="s">
        <v>572</v>
      </c>
      <c r="C136" s="6" t="s">
        <v>574</v>
      </c>
      <c r="D136" s="7" t="s">
        <v>89</v>
      </c>
      <c r="E136" s="11" t="s">
        <v>10</v>
      </c>
      <c r="F136" s="6"/>
      <c r="G136" s="19" t="s">
        <v>88</v>
      </c>
    </row>
    <row r="137" spans="1:7" hidden="1" x14ac:dyDescent="0.3">
      <c r="A137" s="15" t="s">
        <v>86</v>
      </c>
      <c r="B137" s="4" t="s">
        <v>572</v>
      </c>
      <c r="C137" s="3" t="s">
        <v>575</v>
      </c>
      <c r="D137" s="4" t="s">
        <v>90</v>
      </c>
      <c r="E137" s="3" t="s">
        <v>10</v>
      </c>
      <c r="F137" s="3"/>
      <c r="G137" s="18" t="s">
        <v>88</v>
      </c>
    </row>
    <row r="138" spans="1:7" hidden="1" x14ac:dyDescent="0.3">
      <c r="A138" s="16" t="s">
        <v>86</v>
      </c>
      <c r="B138" s="7" t="s">
        <v>572</v>
      </c>
      <c r="C138" s="6" t="s">
        <v>576</v>
      </c>
      <c r="D138" s="7" t="s">
        <v>91</v>
      </c>
      <c r="E138" s="11" t="s">
        <v>10</v>
      </c>
      <c r="F138" s="6"/>
      <c r="G138" s="19" t="s">
        <v>88</v>
      </c>
    </row>
    <row r="139" spans="1:7" hidden="1" x14ac:dyDescent="0.3">
      <c r="A139" s="15" t="s">
        <v>86</v>
      </c>
      <c r="B139" s="4" t="s">
        <v>572</v>
      </c>
      <c r="C139" s="3" t="s">
        <v>577</v>
      </c>
      <c r="D139" s="4" t="s">
        <v>92</v>
      </c>
      <c r="E139" s="3" t="s">
        <v>10</v>
      </c>
      <c r="F139" s="3"/>
      <c r="G139" s="18" t="s">
        <v>88</v>
      </c>
    </row>
    <row r="140" spans="1:7" hidden="1" x14ac:dyDescent="0.3">
      <c r="A140" s="16" t="s">
        <v>86</v>
      </c>
      <c r="B140" s="7" t="s">
        <v>572</v>
      </c>
      <c r="C140" s="6" t="s">
        <v>578</v>
      </c>
      <c r="D140" s="7" t="s">
        <v>93</v>
      </c>
      <c r="E140" s="11" t="s">
        <v>10</v>
      </c>
      <c r="F140" s="6"/>
      <c r="G140" s="19" t="s">
        <v>88</v>
      </c>
    </row>
    <row r="141" spans="1:7" hidden="1" x14ac:dyDescent="0.3">
      <c r="A141" s="15" t="s">
        <v>86</v>
      </c>
      <c r="B141" s="4" t="s">
        <v>572</v>
      </c>
      <c r="C141" s="3" t="s">
        <v>579</v>
      </c>
      <c r="D141" s="4" t="s">
        <v>94</v>
      </c>
      <c r="E141" s="3" t="s">
        <v>10</v>
      </c>
      <c r="F141" s="3"/>
      <c r="G141" s="18" t="s">
        <v>88</v>
      </c>
    </row>
    <row r="142" spans="1:7" hidden="1" x14ac:dyDescent="0.3">
      <c r="A142" s="16" t="s">
        <v>86</v>
      </c>
      <c r="B142" s="7" t="s">
        <v>572</v>
      </c>
      <c r="C142" s="6" t="s">
        <v>580</v>
      </c>
      <c r="D142" s="7" t="s">
        <v>95</v>
      </c>
      <c r="E142" s="11" t="s">
        <v>10</v>
      </c>
      <c r="F142" s="6"/>
      <c r="G142" s="19" t="s">
        <v>88</v>
      </c>
    </row>
    <row r="143" spans="1:7" hidden="1" x14ac:dyDescent="0.3">
      <c r="A143" s="15" t="s">
        <v>86</v>
      </c>
      <c r="B143" s="4" t="s">
        <v>572</v>
      </c>
      <c r="C143" s="3" t="s">
        <v>581</v>
      </c>
      <c r="D143" s="4" t="s">
        <v>96</v>
      </c>
      <c r="E143" s="3" t="s">
        <v>10</v>
      </c>
      <c r="F143" s="3"/>
      <c r="G143" s="18" t="s">
        <v>88</v>
      </c>
    </row>
    <row r="144" spans="1:7" hidden="1" x14ac:dyDescent="0.3">
      <c r="A144" s="16" t="s">
        <v>86</v>
      </c>
      <c r="B144" s="7" t="s">
        <v>572</v>
      </c>
      <c r="C144" s="6" t="s">
        <v>582</v>
      </c>
      <c r="D144" s="7" t="s">
        <v>97</v>
      </c>
      <c r="E144" s="11" t="s">
        <v>10</v>
      </c>
      <c r="F144" s="6"/>
      <c r="G144" s="19" t="s">
        <v>88</v>
      </c>
    </row>
    <row r="145" spans="1:7" hidden="1" x14ac:dyDescent="0.3">
      <c r="A145" s="15" t="s">
        <v>86</v>
      </c>
      <c r="B145" s="4" t="s">
        <v>572</v>
      </c>
      <c r="C145" s="3" t="s">
        <v>583</v>
      </c>
      <c r="D145" s="4" t="s">
        <v>98</v>
      </c>
      <c r="E145" s="3" t="s">
        <v>10</v>
      </c>
      <c r="F145" s="3"/>
      <c r="G145" s="18" t="s">
        <v>88</v>
      </c>
    </row>
    <row r="146" spans="1:7" hidden="1" x14ac:dyDescent="0.3">
      <c r="A146" s="16" t="s">
        <v>86</v>
      </c>
      <c r="B146" s="7" t="s">
        <v>572</v>
      </c>
      <c r="C146" s="6" t="s">
        <v>584</v>
      </c>
      <c r="D146" s="7" t="s">
        <v>99</v>
      </c>
      <c r="E146" s="11" t="s">
        <v>10</v>
      </c>
      <c r="F146" s="6"/>
      <c r="G146" s="19" t="s">
        <v>88</v>
      </c>
    </row>
    <row r="147" spans="1:7" hidden="1" x14ac:dyDescent="0.3">
      <c r="A147" s="15" t="s">
        <v>86</v>
      </c>
      <c r="B147" s="4" t="s">
        <v>572</v>
      </c>
      <c r="C147" s="3" t="s">
        <v>585</v>
      </c>
      <c r="D147" s="4" t="s">
        <v>100</v>
      </c>
      <c r="E147" s="3" t="s">
        <v>10</v>
      </c>
      <c r="F147" s="3"/>
      <c r="G147" s="18" t="s">
        <v>88</v>
      </c>
    </row>
    <row r="148" spans="1:7" hidden="1" x14ac:dyDescent="0.3">
      <c r="A148" s="16" t="s">
        <v>86</v>
      </c>
      <c r="B148" s="7" t="s">
        <v>572</v>
      </c>
      <c r="C148" s="6" t="s">
        <v>586</v>
      </c>
      <c r="D148" s="7" t="s">
        <v>101</v>
      </c>
      <c r="E148" s="11" t="s">
        <v>10</v>
      </c>
      <c r="F148" s="6"/>
      <c r="G148" s="19" t="s">
        <v>88</v>
      </c>
    </row>
    <row r="149" spans="1:7" hidden="1" x14ac:dyDescent="0.3">
      <c r="A149" s="15" t="s">
        <v>86</v>
      </c>
      <c r="B149" s="4" t="s">
        <v>572</v>
      </c>
      <c r="C149" s="3" t="s">
        <v>587</v>
      </c>
      <c r="D149" s="4" t="s">
        <v>102</v>
      </c>
      <c r="E149" s="3" t="s">
        <v>10</v>
      </c>
      <c r="F149" s="3"/>
      <c r="G149" s="18" t="s">
        <v>88</v>
      </c>
    </row>
    <row r="150" spans="1:7" hidden="1" x14ac:dyDescent="0.3">
      <c r="A150" s="16" t="s">
        <v>86</v>
      </c>
      <c r="B150" s="7" t="s">
        <v>572</v>
      </c>
      <c r="C150" s="6" t="s">
        <v>588</v>
      </c>
      <c r="D150" s="7" t="s">
        <v>103</v>
      </c>
      <c r="E150" s="11" t="s">
        <v>10</v>
      </c>
      <c r="F150" s="6"/>
      <c r="G150" s="19" t="s">
        <v>88</v>
      </c>
    </row>
    <row r="151" spans="1:7" hidden="1" x14ac:dyDescent="0.3">
      <c r="A151" s="15" t="s">
        <v>86</v>
      </c>
      <c r="B151" s="4" t="s">
        <v>572</v>
      </c>
      <c r="C151" s="3" t="s">
        <v>589</v>
      </c>
      <c r="D151" s="4" t="s">
        <v>104</v>
      </c>
      <c r="E151" s="3" t="s">
        <v>10</v>
      </c>
      <c r="F151" s="3"/>
      <c r="G151" s="18" t="s">
        <v>88</v>
      </c>
    </row>
    <row r="152" spans="1:7" hidden="1" x14ac:dyDescent="0.3">
      <c r="A152" s="16" t="s">
        <v>86</v>
      </c>
      <c r="B152" s="7" t="s">
        <v>572</v>
      </c>
      <c r="C152" s="6" t="s">
        <v>590</v>
      </c>
      <c r="D152" s="7" t="s">
        <v>105</v>
      </c>
      <c r="E152" s="11" t="s">
        <v>10</v>
      </c>
      <c r="F152" s="6"/>
      <c r="G152" s="19" t="s">
        <v>88</v>
      </c>
    </row>
    <row r="153" spans="1:7" hidden="1" x14ac:dyDescent="0.3">
      <c r="A153" s="15" t="s">
        <v>86</v>
      </c>
      <c r="B153" s="4" t="s">
        <v>572</v>
      </c>
      <c r="C153" s="3" t="s">
        <v>591</v>
      </c>
      <c r="D153" s="4" t="s">
        <v>106</v>
      </c>
      <c r="E153" s="3" t="s">
        <v>10</v>
      </c>
      <c r="F153" s="3"/>
      <c r="G153" s="18" t="s">
        <v>88</v>
      </c>
    </row>
    <row r="154" spans="1:7" hidden="1" x14ac:dyDescent="0.3">
      <c r="A154" s="16" t="s">
        <v>86</v>
      </c>
      <c r="B154" s="7" t="s">
        <v>572</v>
      </c>
      <c r="C154" s="6" t="s">
        <v>592</v>
      </c>
      <c r="D154" s="7" t="s">
        <v>107</v>
      </c>
      <c r="E154" s="11" t="s">
        <v>10</v>
      </c>
      <c r="F154" s="6"/>
      <c r="G154" s="19" t="s">
        <v>88</v>
      </c>
    </row>
    <row r="155" spans="1:7" hidden="1" x14ac:dyDescent="0.3">
      <c r="A155" s="15" t="s">
        <v>86</v>
      </c>
      <c r="B155" s="4" t="s">
        <v>572</v>
      </c>
      <c r="C155" s="3" t="s">
        <v>593</v>
      </c>
      <c r="D155" s="4" t="s">
        <v>108</v>
      </c>
      <c r="E155" s="3">
        <v>5.5</v>
      </c>
      <c r="F155" s="3" t="s">
        <v>14</v>
      </c>
      <c r="G155" s="18" t="s">
        <v>88</v>
      </c>
    </row>
    <row r="156" spans="1:7" hidden="1" x14ac:dyDescent="0.3">
      <c r="A156" s="16" t="s">
        <v>86</v>
      </c>
      <c r="B156" s="7" t="s">
        <v>572</v>
      </c>
      <c r="C156" s="6" t="s">
        <v>594</v>
      </c>
      <c r="D156" s="7" t="s">
        <v>109</v>
      </c>
      <c r="E156" s="11">
        <v>11</v>
      </c>
      <c r="F156" s="6" t="s">
        <v>14</v>
      </c>
      <c r="G156" s="19" t="s">
        <v>88</v>
      </c>
    </row>
    <row r="157" spans="1:7" hidden="1" x14ac:dyDescent="0.3">
      <c r="A157" s="15" t="s">
        <v>86</v>
      </c>
      <c r="B157" s="4" t="s">
        <v>572</v>
      </c>
      <c r="C157" s="3" t="s">
        <v>595</v>
      </c>
      <c r="D157" s="4" t="s">
        <v>110</v>
      </c>
      <c r="E157" s="3">
        <v>11</v>
      </c>
      <c r="F157" s="3" t="s">
        <v>14</v>
      </c>
      <c r="G157" s="18" t="s">
        <v>88</v>
      </c>
    </row>
    <row r="158" spans="1:7" hidden="1" x14ac:dyDescent="0.3">
      <c r="A158" s="16" t="s">
        <v>86</v>
      </c>
      <c r="B158" s="7" t="s">
        <v>572</v>
      </c>
      <c r="C158" s="6" t="s">
        <v>596</v>
      </c>
      <c r="D158" s="7" t="s">
        <v>111</v>
      </c>
      <c r="E158" s="11">
        <v>30</v>
      </c>
      <c r="F158" s="6" t="s">
        <v>14</v>
      </c>
      <c r="G158" s="19" t="s">
        <v>88</v>
      </c>
    </row>
    <row r="159" spans="1:7" hidden="1" x14ac:dyDescent="0.3">
      <c r="A159" s="15" t="s">
        <v>86</v>
      </c>
      <c r="B159" s="4" t="s">
        <v>572</v>
      </c>
      <c r="C159" s="3" t="s">
        <v>597</v>
      </c>
      <c r="D159" s="4" t="s">
        <v>112</v>
      </c>
      <c r="E159" s="3" t="s">
        <v>10</v>
      </c>
      <c r="F159" s="3"/>
      <c r="G159" s="18" t="s">
        <v>88</v>
      </c>
    </row>
    <row r="160" spans="1:7" hidden="1" x14ac:dyDescent="0.3">
      <c r="A160" s="16" t="s">
        <v>86</v>
      </c>
      <c r="B160" s="7" t="s">
        <v>572</v>
      </c>
      <c r="C160" s="6" t="s">
        <v>598</v>
      </c>
      <c r="D160" s="7" t="s">
        <v>113</v>
      </c>
      <c r="E160" s="11" t="s">
        <v>10</v>
      </c>
      <c r="F160" s="6"/>
      <c r="G160" s="19" t="s">
        <v>88</v>
      </c>
    </row>
    <row r="161" spans="1:7" hidden="1" x14ac:dyDescent="0.3">
      <c r="A161" s="15" t="s">
        <v>86</v>
      </c>
      <c r="B161" s="4" t="s">
        <v>572</v>
      </c>
      <c r="C161" s="3" t="s">
        <v>599</v>
      </c>
      <c r="D161" s="4" t="s">
        <v>114</v>
      </c>
      <c r="E161" s="3" t="s">
        <v>10</v>
      </c>
      <c r="F161" s="3"/>
      <c r="G161" s="18" t="s">
        <v>88</v>
      </c>
    </row>
    <row r="162" spans="1:7" hidden="1" x14ac:dyDescent="0.3">
      <c r="A162" s="16" t="s">
        <v>86</v>
      </c>
      <c r="B162" s="7" t="s">
        <v>572</v>
      </c>
      <c r="C162" s="6" t="s">
        <v>600</v>
      </c>
      <c r="D162" s="7" t="s">
        <v>115</v>
      </c>
      <c r="E162" s="11" t="s">
        <v>10</v>
      </c>
      <c r="F162" s="6"/>
      <c r="G162" s="19" t="s">
        <v>88</v>
      </c>
    </row>
    <row r="163" spans="1:7" hidden="1" x14ac:dyDescent="0.3">
      <c r="A163" s="15" t="s">
        <v>86</v>
      </c>
      <c r="B163" s="4" t="s">
        <v>572</v>
      </c>
      <c r="C163" s="3" t="s">
        <v>601</v>
      </c>
      <c r="D163" s="4" t="s">
        <v>116</v>
      </c>
      <c r="E163" s="3" t="s">
        <v>10</v>
      </c>
      <c r="F163" s="3"/>
      <c r="G163" s="18" t="s">
        <v>88</v>
      </c>
    </row>
    <row r="164" spans="1:7" hidden="1" x14ac:dyDescent="0.3">
      <c r="A164" s="16" t="s">
        <v>86</v>
      </c>
      <c r="B164" s="7" t="s">
        <v>572</v>
      </c>
      <c r="C164" s="6" t="s">
        <v>602</v>
      </c>
      <c r="D164" s="7" t="s">
        <v>117</v>
      </c>
      <c r="E164" s="11" t="s">
        <v>10</v>
      </c>
      <c r="F164" s="6"/>
      <c r="G164" s="19" t="s">
        <v>88</v>
      </c>
    </row>
    <row r="165" spans="1:7" hidden="1" x14ac:dyDescent="0.3">
      <c r="A165" s="15" t="s">
        <v>86</v>
      </c>
      <c r="B165" s="4" t="s">
        <v>572</v>
      </c>
      <c r="C165" s="3" t="s">
        <v>603</v>
      </c>
      <c r="D165" s="4" t="s">
        <v>118</v>
      </c>
      <c r="E165" s="3" t="s">
        <v>10</v>
      </c>
      <c r="F165" s="3"/>
      <c r="G165" s="18" t="s">
        <v>88</v>
      </c>
    </row>
    <row r="166" spans="1:7" hidden="1" x14ac:dyDescent="0.3">
      <c r="A166" s="16" t="s">
        <v>86</v>
      </c>
      <c r="B166" s="7" t="s">
        <v>572</v>
      </c>
      <c r="C166" s="6" t="s">
        <v>604</v>
      </c>
      <c r="D166" s="7" t="s">
        <v>119</v>
      </c>
      <c r="E166" s="11" t="s">
        <v>10</v>
      </c>
      <c r="F166" s="6"/>
      <c r="G166" s="19" t="s">
        <v>88</v>
      </c>
    </row>
    <row r="167" spans="1:7" hidden="1" x14ac:dyDescent="0.3">
      <c r="A167" s="15" t="s">
        <v>86</v>
      </c>
      <c r="B167" s="4" t="s">
        <v>572</v>
      </c>
      <c r="C167" s="3" t="s">
        <v>605</v>
      </c>
      <c r="D167" s="4" t="s">
        <v>120</v>
      </c>
      <c r="E167" s="3" t="s">
        <v>10</v>
      </c>
      <c r="F167" s="3"/>
      <c r="G167" s="18" t="s">
        <v>88</v>
      </c>
    </row>
    <row r="168" spans="1:7" hidden="1" x14ac:dyDescent="0.3">
      <c r="A168" s="16" t="s">
        <v>86</v>
      </c>
      <c r="B168" s="7" t="s">
        <v>572</v>
      </c>
      <c r="C168" s="6" t="s">
        <v>606</v>
      </c>
      <c r="D168" s="7" t="s">
        <v>121</v>
      </c>
      <c r="E168" s="11" t="s">
        <v>10</v>
      </c>
      <c r="F168" s="6"/>
      <c r="G168" s="19" t="s">
        <v>88</v>
      </c>
    </row>
    <row r="169" spans="1:7" hidden="1" x14ac:dyDescent="0.3">
      <c r="A169" s="15" t="s">
        <v>86</v>
      </c>
      <c r="B169" s="4" t="s">
        <v>572</v>
      </c>
      <c r="C169" s="3" t="s">
        <v>607</v>
      </c>
      <c r="D169" s="4" t="s">
        <v>119</v>
      </c>
      <c r="E169" s="3" t="s">
        <v>10</v>
      </c>
      <c r="F169" s="3"/>
      <c r="G169" s="18" t="s">
        <v>88</v>
      </c>
    </row>
    <row r="170" spans="1:7" hidden="1" x14ac:dyDescent="0.3">
      <c r="A170" s="16" t="s">
        <v>86</v>
      </c>
      <c r="B170" s="7" t="s">
        <v>572</v>
      </c>
      <c r="C170" s="6" t="s">
        <v>608</v>
      </c>
      <c r="D170" s="7" t="s">
        <v>122</v>
      </c>
      <c r="E170" s="11" t="s">
        <v>10</v>
      </c>
      <c r="F170" s="6"/>
      <c r="G170" s="19" t="s">
        <v>88</v>
      </c>
    </row>
    <row r="171" spans="1:7" hidden="1" x14ac:dyDescent="0.3">
      <c r="A171" s="15" t="s">
        <v>86</v>
      </c>
      <c r="B171" s="4" t="s">
        <v>572</v>
      </c>
      <c r="C171" s="3" t="s">
        <v>609</v>
      </c>
      <c r="D171" s="4" t="s">
        <v>123</v>
      </c>
      <c r="E171" s="3" t="s">
        <v>10</v>
      </c>
      <c r="F171" s="3"/>
      <c r="G171" s="18" t="s">
        <v>88</v>
      </c>
    </row>
    <row r="172" spans="1:7" hidden="1" x14ac:dyDescent="0.3">
      <c r="A172" s="16" t="s">
        <v>86</v>
      </c>
      <c r="B172" s="7" t="s">
        <v>572</v>
      </c>
      <c r="C172" s="6" t="s">
        <v>610</v>
      </c>
      <c r="D172" s="7" t="s">
        <v>124</v>
      </c>
      <c r="E172" s="11" t="s">
        <v>10</v>
      </c>
      <c r="F172" s="6"/>
      <c r="G172" s="19" t="s">
        <v>88</v>
      </c>
    </row>
    <row r="173" spans="1:7" hidden="1" x14ac:dyDescent="0.3">
      <c r="A173" s="15" t="s">
        <v>86</v>
      </c>
      <c r="B173" s="4" t="s">
        <v>572</v>
      </c>
      <c r="C173" s="3" t="s">
        <v>611</v>
      </c>
      <c r="D173" s="4" t="s">
        <v>125</v>
      </c>
      <c r="E173" s="3" t="s">
        <v>10</v>
      </c>
      <c r="F173" s="3"/>
      <c r="G173" s="18" t="s">
        <v>88</v>
      </c>
    </row>
    <row r="174" spans="1:7" hidden="1" x14ac:dyDescent="0.3">
      <c r="A174" s="16" t="s">
        <v>86</v>
      </c>
      <c r="B174" s="7" t="s">
        <v>572</v>
      </c>
      <c r="C174" s="6" t="s">
        <v>612</v>
      </c>
      <c r="D174" s="7" t="s">
        <v>126</v>
      </c>
      <c r="E174" s="11" t="s">
        <v>10</v>
      </c>
      <c r="F174" s="6"/>
      <c r="G174" s="19" t="s">
        <v>88</v>
      </c>
    </row>
    <row r="175" spans="1:7" hidden="1" x14ac:dyDescent="0.3">
      <c r="A175" s="15" t="s">
        <v>86</v>
      </c>
      <c r="B175" s="4" t="s">
        <v>572</v>
      </c>
      <c r="C175" s="3" t="s">
        <v>613</v>
      </c>
      <c r="D175" s="4" t="s">
        <v>127</v>
      </c>
      <c r="E175" s="3" t="s">
        <v>10</v>
      </c>
      <c r="F175" s="3"/>
      <c r="G175" s="18" t="s">
        <v>88</v>
      </c>
    </row>
    <row r="176" spans="1:7" hidden="1" x14ac:dyDescent="0.3">
      <c r="A176" s="16" t="s">
        <v>86</v>
      </c>
      <c r="B176" s="7" t="s">
        <v>572</v>
      </c>
      <c r="C176" s="6" t="s">
        <v>614</v>
      </c>
      <c r="D176" s="7" t="s">
        <v>128</v>
      </c>
      <c r="E176" s="11">
        <v>6.5</v>
      </c>
      <c r="F176" s="6" t="s">
        <v>35</v>
      </c>
      <c r="G176" s="19" t="s">
        <v>88</v>
      </c>
    </row>
    <row r="177" spans="1:7" hidden="1" x14ac:dyDescent="0.3">
      <c r="A177" s="15" t="s">
        <v>86</v>
      </c>
      <c r="B177" s="4" t="s">
        <v>572</v>
      </c>
      <c r="C177" s="3" t="s">
        <v>615</v>
      </c>
      <c r="D177" s="4" t="s">
        <v>129</v>
      </c>
      <c r="E177" s="3">
        <v>2</v>
      </c>
      <c r="F177" s="3" t="s">
        <v>35</v>
      </c>
      <c r="G177" s="18" t="s">
        <v>88</v>
      </c>
    </row>
    <row r="178" spans="1:7" hidden="1" x14ac:dyDescent="0.3">
      <c r="A178" s="16" t="s">
        <v>86</v>
      </c>
      <c r="B178" s="7" t="s">
        <v>572</v>
      </c>
      <c r="C178" s="6" t="s">
        <v>616</v>
      </c>
      <c r="D178" s="7" t="s">
        <v>130</v>
      </c>
      <c r="E178" s="11">
        <v>3</v>
      </c>
      <c r="F178" s="6" t="s">
        <v>14</v>
      </c>
      <c r="G178" s="19" t="s">
        <v>88</v>
      </c>
    </row>
    <row r="179" spans="1:7" hidden="1" x14ac:dyDescent="0.3">
      <c r="A179" s="15" t="s">
        <v>86</v>
      </c>
      <c r="B179" s="4" t="s">
        <v>572</v>
      </c>
      <c r="C179" s="3" t="s">
        <v>617</v>
      </c>
      <c r="D179" s="4" t="s">
        <v>131</v>
      </c>
      <c r="E179" s="3">
        <v>30</v>
      </c>
      <c r="F179" s="3" t="s">
        <v>14</v>
      </c>
      <c r="G179" s="18" t="s">
        <v>88</v>
      </c>
    </row>
    <row r="180" spans="1:7" hidden="1" x14ac:dyDescent="0.3">
      <c r="A180" s="16" t="s">
        <v>86</v>
      </c>
      <c r="B180" s="7" t="s">
        <v>572</v>
      </c>
      <c r="C180" s="6" t="s">
        <v>618</v>
      </c>
      <c r="D180" s="7" t="s">
        <v>132</v>
      </c>
      <c r="E180" s="11">
        <v>55</v>
      </c>
      <c r="F180" s="6" t="s">
        <v>14</v>
      </c>
      <c r="G180" s="19" t="s">
        <v>88</v>
      </c>
    </row>
    <row r="181" spans="1:7" hidden="1" x14ac:dyDescent="0.3">
      <c r="A181" s="15" t="s">
        <v>86</v>
      </c>
      <c r="B181" s="4" t="s">
        <v>572</v>
      </c>
      <c r="C181" s="3" t="s">
        <v>619</v>
      </c>
      <c r="D181" s="4" t="s">
        <v>133</v>
      </c>
      <c r="E181" s="3">
        <v>55</v>
      </c>
      <c r="F181" s="3" t="s">
        <v>14</v>
      </c>
      <c r="G181" s="18" t="s">
        <v>88</v>
      </c>
    </row>
    <row r="182" spans="1:7" hidden="1" x14ac:dyDescent="0.3">
      <c r="A182" s="16" t="s">
        <v>86</v>
      </c>
      <c r="B182" s="7" t="s">
        <v>572</v>
      </c>
      <c r="C182" s="6" t="s">
        <v>620</v>
      </c>
      <c r="D182" s="7" t="s">
        <v>134</v>
      </c>
      <c r="E182" s="11">
        <v>55</v>
      </c>
      <c r="F182" s="6" t="s">
        <v>14</v>
      </c>
      <c r="G182" s="19" t="s">
        <v>88</v>
      </c>
    </row>
    <row r="183" spans="1:7" hidden="1" x14ac:dyDescent="0.3">
      <c r="A183" s="15" t="s">
        <v>86</v>
      </c>
      <c r="B183" s="4" t="s">
        <v>572</v>
      </c>
      <c r="C183" s="3" t="s">
        <v>621</v>
      </c>
      <c r="D183" s="4" t="s">
        <v>135</v>
      </c>
      <c r="E183" s="3">
        <v>55</v>
      </c>
      <c r="F183" s="3" t="s">
        <v>14</v>
      </c>
      <c r="G183" s="18" t="s">
        <v>88</v>
      </c>
    </row>
    <row r="184" spans="1:7" hidden="1" x14ac:dyDescent="0.3">
      <c r="A184" s="16" t="s">
        <v>86</v>
      </c>
      <c r="B184" s="7" t="s">
        <v>572</v>
      </c>
      <c r="C184" s="6" t="s">
        <v>622</v>
      </c>
      <c r="D184" s="7" t="s">
        <v>136</v>
      </c>
      <c r="E184" s="11">
        <v>150</v>
      </c>
      <c r="F184" s="6" t="s">
        <v>14</v>
      </c>
      <c r="G184" s="19" t="s">
        <v>88</v>
      </c>
    </row>
    <row r="185" spans="1:7" hidden="1" x14ac:dyDescent="0.3">
      <c r="A185" s="15" t="s">
        <v>86</v>
      </c>
      <c r="B185" s="4" t="s">
        <v>572</v>
      </c>
      <c r="C185" s="3" t="s">
        <v>623</v>
      </c>
      <c r="D185" s="4" t="s">
        <v>137</v>
      </c>
      <c r="E185" s="3">
        <v>90</v>
      </c>
      <c r="F185" s="3" t="s">
        <v>14</v>
      </c>
      <c r="G185" s="18" t="s">
        <v>88</v>
      </c>
    </row>
    <row r="186" spans="1:7" hidden="1" x14ac:dyDescent="0.3">
      <c r="A186" s="16" t="s">
        <v>86</v>
      </c>
      <c r="B186" s="7" t="s">
        <v>572</v>
      </c>
      <c r="C186" s="6" t="s">
        <v>624</v>
      </c>
      <c r="D186" s="7" t="s">
        <v>138</v>
      </c>
      <c r="E186" s="11">
        <v>45</v>
      </c>
      <c r="F186" s="6" t="s">
        <v>14</v>
      </c>
      <c r="G186" s="19" t="s">
        <v>88</v>
      </c>
    </row>
    <row r="187" spans="1:7" hidden="1" x14ac:dyDescent="0.3">
      <c r="A187" s="15" t="s">
        <v>86</v>
      </c>
      <c r="B187" s="4" t="s">
        <v>572</v>
      </c>
      <c r="C187" s="3" t="s">
        <v>625</v>
      </c>
      <c r="D187" s="4" t="s">
        <v>139</v>
      </c>
      <c r="E187" s="3">
        <v>37</v>
      </c>
      <c r="F187" s="3" t="s">
        <v>14</v>
      </c>
      <c r="G187" s="18" t="s">
        <v>88</v>
      </c>
    </row>
    <row r="188" spans="1:7" hidden="1" x14ac:dyDescent="0.3">
      <c r="A188" s="16" t="s">
        <v>86</v>
      </c>
      <c r="B188" s="7" t="s">
        <v>572</v>
      </c>
      <c r="C188" s="6" t="s">
        <v>626</v>
      </c>
      <c r="D188" s="7" t="s">
        <v>140</v>
      </c>
      <c r="E188" s="11">
        <v>11</v>
      </c>
      <c r="F188" s="6" t="s">
        <v>14</v>
      </c>
      <c r="G188" s="19" t="s">
        <v>88</v>
      </c>
    </row>
    <row r="189" spans="1:7" hidden="1" x14ac:dyDescent="0.3">
      <c r="A189" s="15" t="s">
        <v>86</v>
      </c>
      <c r="B189" s="4" t="s">
        <v>572</v>
      </c>
      <c r="C189" s="3" t="s">
        <v>627</v>
      </c>
      <c r="D189" s="4" t="s">
        <v>141</v>
      </c>
      <c r="E189" s="3">
        <v>18.5</v>
      </c>
      <c r="F189" s="3" t="s">
        <v>14</v>
      </c>
      <c r="G189" s="18" t="s">
        <v>88</v>
      </c>
    </row>
    <row r="190" spans="1:7" hidden="1" x14ac:dyDescent="0.3">
      <c r="A190" s="16" t="s">
        <v>86</v>
      </c>
      <c r="B190" s="7" t="s">
        <v>572</v>
      </c>
      <c r="C190" s="6" t="s">
        <v>628</v>
      </c>
      <c r="D190" s="7" t="s">
        <v>142</v>
      </c>
      <c r="E190" s="11">
        <v>18.5</v>
      </c>
      <c r="F190" s="6" t="s">
        <v>14</v>
      </c>
      <c r="G190" s="19" t="s">
        <v>88</v>
      </c>
    </row>
    <row r="191" spans="1:7" hidden="1" x14ac:dyDescent="0.3">
      <c r="A191" s="15" t="s">
        <v>86</v>
      </c>
      <c r="B191" s="4" t="s">
        <v>572</v>
      </c>
      <c r="C191" s="3" t="s">
        <v>629</v>
      </c>
      <c r="D191" s="4" t="s">
        <v>143</v>
      </c>
      <c r="E191" s="3" t="s">
        <v>10</v>
      </c>
      <c r="F191" s="3"/>
      <c r="G191" s="18" t="s">
        <v>88</v>
      </c>
    </row>
    <row r="192" spans="1:7" hidden="1" x14ac:dyDescent="0.3">
      <c r="A192" s="16" t="s">
        <v>86</v>
      </c>
      <c r="B192" s="7" t="s">
        <v>572</v>
      </c>
      <c r="C192" s="6" t="s">
        <v>630</v>
      </c>
      <c r="D192" s="7" t="s">
        <v>144</v>
      </c>
      <c r="E192" s="11" t="s">
        <v>10</v>
      </c>
      <c r="F192" s="6"/>
      <c r="G192" s="19" t="s">
        <v>88</v>
      </c>
    </row>
    <row r="193" spans="1:7" hidden="1" x14ac:dyDescent="0.3">
      <c r="A193" s="15" t="s">
        <v>86</v>
      </c>
      <c r="B193" s="4" t="s">
        <v>572</v>
      </c>
      <c r="C193" s="3" t="s">
        <v>631</v>
      </c>
      <c r="D193" s="4" t="s">
        <v>145</v>
      </c>
      <c r="E193" s="3" t="s">
        <v>146</v>
      </c>
      <c r="F193" s="3" t="s">
        <v>14</v>
      </c>
      <c r="G193" s="18" t="s">
        <v>88</v>
      </c>
    </row>
    <row r="194" spans="1:7" hidden="1" x14ac:dyDescent="0.3">
      <c r="A194" s="16" t="s">
        <v>86</v>
      </c>
      <c r="B194" s="7" t="s">
        <v>572</v>
      </c>
      <c r="C194" s="6" t="s">
        <v>632</v>
      </c>
      <c r="D194" s="7" t="s">
        <v>147</v>
      </c>
      <c r="E194" s="11" t="s">
        <v>146</v>
      </c>
      <c r="F194" s="6" t="s">
        <v>14</v>
      </c>
      <c r="G194" s="19" t="s">
        <v>88</v>
      </c>
    </row>
    <row r="195" spans="1:7" hidden="1" x14ac:dyDescent="0.3">
      <c r="A195" s="15" t="s">
        <v>86</v>
      </c>
      <c r="B195" s="4" t="s">
        <v>572</v>
      </c>
      <c r="C195" s="3" t="s">
        <v>633</v>
      </c>
      <c r="D195" s="4" t="s">
        <v>148</v>
      </c>
      <c r="E195" s="3" t="s">
        <v>149</v>
      </c>
      <c r="F195" s="3" t="s">
        <v>14</v>
      </c>
      <c r="G195" s="18" t="s">
        <v>88</v>
      </c>
    </row>
    <row r="196" spans="1:7" hidden="1" x14ac:dyDescent="0.3">
      <c r="A196" s="16" t="s">
        <v>86</v>
      </c>
      <c r="B196" s="7" t="s">
        <v>572</v>
      </c>
      <c r="C196" s="6" t="s">
        <v>634</v>
      </c>
      <c r="D196" s="7" t="s">
        <v>150</v>
      </c>
      <c r="E196" s="11" t="s">
        <v>149</v>
      </c>
      <c r="F196" s="6" t="s">
        <v>14</v>
      </c>
      <c r="G196" s="19" t="s">
        <v>88</v>
      </c>
    </row>
    <row r="197" spans="1:7" hidden="1" x14ac:dyDescent="0.3">
      <c r="A197" s="15" t="s">
        <v>86</v>
      </c>
      <c r="B197" s="4" t="s">
        <v>572</v>
      </c>
      <c r="C197" s="3" t="s">
        <v>635</v>
      </c>
      <c r="D197" s="4" t="s">
        <v>151</v>
      </c>
      <c r="E197" s="3" t="s">
        <v>149</v>
      </c>
      <c r="F197" s="3" t="s">
        <v>14</v>
      </c>
      <c r="G197" s="18" t="s">
        <v>88</v>
      </c>
    </row>
    <row r="198" spans="1:7" hidden="1" x14ac:dyDescent="0.3">
      <c r="A198" s="16" t="s">
        <v>86</v>
      </c>
      <c r="B198" s="7" t="s">
        <v>572</v>
      </c>
      <c r="C198" s="6" t="s">
        <v>636</v>
      </c>
      <c r="D198" s="7" t="s">
        <v>152</v>
      </c>
      <c r="E198" s="11">
        <v>2.76</v>
      </c>
      <c r="F198" s="6" t="s">
        <v>14</v>
      </c>
      <c r="G198" s="19" t="s">
        <v>88</v>
      </c>
    </row>
    <row r="199" spans="1:7" hidden="1" x14ac:dyDescent="0.3">
      <c r="A199" s="15" t="s">
        <v>86</v>
      </c>
      <c r="B199" s="4" t="s">
        <v>572</v>
      </c>
      <c r="C199" s="3" t="s">
        <v>637</v>
      </c>
      <c r="D199" s="4" t="s">
        <v>153</v>
      </c>
      <c r="E199" s="3" t="s">
        <v>10</v>
      </c>
      <c r="F199" s="3"/>
      <c r="G199" s="18" t="s">
        <v>88</v>
      </c>
    </row>
    <row r="200" spans="1:7" hidden="1" x14ac:dyDescent="0.3">
      <c r="A200" s="16" t="s">
        <v>86</v>
      </c>
      <c r="B200" s="7" t="s">
        <v>572</v>
      </c>
      <c r="C200" s="6" t="s">
        <v>638</v>
      </c>
      <c r="D200" s="7" t="s">
        <v>154</v>
      </c>
      <c r="E200" s="11" t="s">
        <v>10</v>
      </c>
      <c r="F200" s="6"/>
      <c r="G200" s="19" t="s">
        <v>88</v>
      </c>
    </row>
    <row r="201" spans="1:7" hidden="1" x14ac:dyDescent="0.3">
      <c r="A201" s="15" t="s">
        <v>86</v>
      </c>
      <c r="B201" s="4" t="s">
        <v>572</v>
      </c>
      <c r="C201" s="3" t="s">
        <v>639</v>
      </c>
      <c r="D201" s="4" t="s">
        <v>155</v>
      </c>
      <c r="E201" s="3" t="s">
        <v>10</v>
      </c>
      <c r="F201" s="3"/>
      <c r="G201" s="18" t="s">
        <v>88</v>
      </c>
    </row>
    <row r="202" spans="1:7" hidden="1" x14ac:dyDescent="0.3">
      <c r="A202" s="16" t="s">
        <v>86</v>
      </c>
      <c r="B202" s="7" t="s">
        <v>572</v>
      </c>
      <c r="C202" s="6" t="s">
        <v>640</v>
      </c>
      <c r="D202" s="7" t="s">
        <v>156</v>
      </c>
      <c r="E202" s="11" t="s">
        <v>10</v>
      </c>
      <c r="F202" s="6"/>
      <c r="G202" s="19" t="s">
        <v>88</v>
      </c>
    </row>
    <row r="203" spans="1:7" hidden="1" x14ac:dyDescent="0.3">
      <c r="A203" s="15" t="s">
        <v>86</v>
      </c>
      <c r="B203" s="4" t="s">
        <v>572</v>
      </c>
      <c r="C203" s="3" t="s">
        <v>641</v>
      </c>
      <c r="D203" s="4" t="s">
        <v>157</v>
      </c>
      <c r="E203" s="3" t="s">
        <v>10</v>
      </c>
      <c r="F203" s="3"/>
      <c r="G203" s="18" t="s">
        <v>88</v>
      </c>
    </row>
    <row r="204" spans="1:7" hidden="1" x14ac:dyDescent="0.3">
      <c r="A204" s="16" t="s">
        <v>86</v>
      </c>
      <c r="B204" s="7" t="s">
        <v>572</v>
      </c>
      <c r="C204" s="6" t="s">
        <v>642</v>
      </c>
      <c r="D204" s="7" t="s">
        <v>158</v>
      </c>
      <c r="E204" s="11" t="s">
        <v>10</v>
      </c>
      <c r="F204" s="6"/>
      <c r="G204" s="19" t="s">
        <v>88</v>
      </c>
    </row>
    <row r="205" spans="1:7" hidden="1" x14ac:dyDescent="0.3">
      <c r="A205" s="15" t="s">
        <v>86</v>
      </c>
      <c r="B205" s="4" t="s">
        <v>572</v>
      </c>
      <c r="C205" s="3" t="s">
        <v>643</v>
      </c>
      <c r="D205" s="4" t="s">
        <v>159</v>
      </c>
      <c r="E205" s="3" t="s">
        <v>10</v>
      </c>
      <c r="F205" s="3"/>
      <c r="G205" s="18" t="s">
        <v>88</v>
      </c>
    </row>
    <row r="206" spans="1:7" hidden="1" x14ac:dyDescent="0.3">
      <c r="A206" s="16" t="s">
        <v>160</v>
      </c>
      <c r="B206" s="7" t="s">
        <v>644</v>
      </c>
      <c r="C206" s="6" t="s">
        <v>645</v>
      </c>
      <c r="D206" s="7" t="s">
        <v>161</v>
      </c>
      <c r="E206" s="11" t="s">
        <v>10</v>
      </c>
      <c r="F206" s="6"/>
      <c r="G206" s="19" t="s">
        <v>88</v>
      </c>
    </row>
    <row r="207" spans="1:7" hidden="1" x14ac:dyDescent="0.3">
      <c r="A207" s="15" t="s">
        <v>160</v>
      </c>
      <c r="B207" s="4" t="s">
        <v>644</v>
      </c>
      <c r="C207" s="3" t="s">
        <v>646</v>
      </c>
      <c r="D207" s="4" t="s">
        <v>162</v>
      </c>
      <c r="E207" s="3" t="s">
        <v>10</v>
      </c>
      <c r="F207" s="3"/>
      <c r="G207" s="18" t="s">
        <v>88</v>
      </c>
    </row>
    <row r="208" spans="1:7" hidden="1" x14ac:dyDescent="0.3">
      <c r="A208" s="16" t="s">
        <v>163</v>
      </c>
      <c r="B208" s="7" t="s">
        <v>647</v>
      </c>
      <c r="C208" s="6" t="s">
        <v>648</v>
      </c>
      <c r="D208" s="7" t="s">
        <v>164</v>
      </c>
      <c r="E208" s="11" t="s">
        <v>10</v>
      </c>
      <c r="F208" s="6"/>
      <c r="G208" s="19" t="s">
        <v>88</v>
      </c>
    </row>
    <row r="209" spans="1:7" hidden="1" x14ac:dyDescent="0.3">
      <c r="A209" s="15" t="s">
        <v>163</v>
      </c>
      <c r="B209" s="4" t="s">
        <v>647</v>
      </c>
      <c r="C209" s="3" t="s">
        <v>649</v>
      </c>
      <c r="D209" s="4" t="s">
        <v>165</v>
      </c>
      <c r="E209" s="3" t="s">
        <v>10</v>
      </c>
      <c r="F209" s="3"/>
      <c r="G209" s="18" t="s">
        <v>88</v>
      </c>
    </row>
    <row r="210" spans="1:7" hidden="1" x14ac:dyDescent="0.3">
      <c r="A210" s="16" t="s">
        <v>163</v>
      </c>
      <c r="B210" s="7" t="s">
        <v>647</v>
      </c>
      <c r="C210" s="6" t="s">
        <v>650</v>
      </c>
      <c r="D210" s="7" t="s">
        <v>166</v>
      </c>
      <c r="E210" s="11">
        <v>18.5</v>
      </c>
      <c r="F210" s="6" t="s">
        <v>14</v>
      </c>
      <c r="G210" s="19" t="s">
        <v>88</v>
      </c>
    </row>
    <row r="211" spans="1:7" hidden="1" x14ac:dyDescent="0.3">
      <c r="A211" s="15" t="s">
        <v>163</v>
      </c>
      <c r="B211" s="4" t="s">
        <v>647</v>
      </c>
      <c r="C211" s="3" t="s">
        <v>651</v>
      </c>
      <c r="D211" s="4" t="s">
        <v>167</v>
      </c>
      <c r="E211" s="3">
        <v>11</v>
      </c>
      <c r="F211" s="3" t="s">
        <v>14</v>
      </c>
      <c r="G211" s="18" t="s">
        <v>88</v>
      </c>
    </row>
    <row r="212" spans="1:7" hidden="1" x14ac:dyDescent="0.3">
      <c r="A212" s="16" t="s">
        <v>163</v>
      </c>
      <c r="B212" s="7" t="s">
        <v>647</v>
      </c>
      <c r="C212" s="6" t="s">
        <v>652</v>
      </c>
      <c r="D212" s="7" t="s">
        <v>168</v>
      </c>
      <c r="E212" s="11">
        <v>2.2000000000000002</v>
      </c>
      <c r="F212" s="6" t="s">
        <v>35</v>
      </c>
      <c r="G212" s="19" t="s">
        <v>88</v>
      </c>
    </row>
    <row r="213" spans="1:7" hidden="1" x14ac:dyDescent="0.3">
      <c r="A213" s="15" t="s">
        <v>163</v>
      </c>
      <c r="B213" s="4" t="s">
        <v>647</v>
      </c>
      <c r="C213" s="3" t="s">
        <v>653</v>
      </c>
      <c r="D213" s="4" t="s">
        <v>169</v>
      </c>
      <c r="E213" s="3" t="s">
        <v>10</v>
      </c>
      <c r="F213" s="3"/>
      <c r="G213" s="18" t="s">
        <v>88</v>
      </c>
    </row>
    <row r="214" spans="1:7" hidden="1" x14ac:dyDescent="0.3">
      <c r="A214" s="16" t="s">
        <v>163</v>
      </c>
      <c r="B214" s="7" t="s">
        <v>647</v>
      </c>
      <c r="C214" s="6" t="s">
        <v>654</v>
      </c>
      <c r="D214" s="7" t="s">
        <v>170</v>
      </c>
      <c r="E214" s="11" t="s">
        <v>10</v>
      </c>
      <c r="F214" s="6"/>
      <c r="G214" s="19" t="s">
        <v>88</v>
      </c>
    </row>
    <row r="215" spans="1:7" hidden="1" x14ac:dyDescent="0.3">
      <c r="A215" s="15" t="s">
        <v>171</v>
      </c>
      <c r="B215" s="4" t="s">
        <v>647</v>
      </c>
      <c r="C215" s="3" t="s">
        <v>656</v>
      </c>
      <c r="D215" s="4" t="s">
        <v>172</v>
      </c>
      <c r="E215" s="3">
        <v>18.5</v>
      </c>
      <c r="F215" s="3" t="s">
        <v>14</v>
      </c>
      <c r="G215" s="18" t="s">
        <v>88</v>
      </c>
    </row>
    <row r="216" spans="1:7" hidden="1" x14ac:dyDescent="0.3">
      <c r="A216" s="16" t="s">
        <v>171</v>
      </c>
      <c r="B216" s="7" t="s">
        <v>647</v>
      </c>
      <c r="C216" s="6" t="s">
        <v>657</v>
      </c>
      <c r="D216" s="7" t="s">
        <v>173</v>
      </c>
      <c r="E216" s="11" t="s">
        <v>10</v>
      </c>
      <c r="F216" s="6"/>
      <c r="G216" s="19" t="s">
        <v>88</v>
      </c>
    </row>
    <row r="217" spans="1:7" hidden="1" x14ac:dyDescent="0.3">
      <c r="A217" s="15" t="s">
        <v>171</v>
      </c>
      <c r="B217" s="4" t="s">
        <v>647</v>
      </c>
      <c r="C217" s="3" t="s">
        <v>658</v>
      </c>
      <c r="D217" s="4" t="s">
        <v>174</v>
      </c>
      <c r="E217" s="3" t="s">
        <v>10</v>
      </c>
      <c r="F217" s="3"/>
      <c r="G217" s="18" t="s">
        <v>88</v>
      </c>
    </row>
    <row r="218" spans="1:7" hidden="1" x14ac:dyDescent="0.3">
      <c r="A218" s="16" t="s">
        <v>171</v>
      </c>
      <c r="B218" s="7" t="s">
        <v>647</v>
      </c>
      <c r="C218" s="6" t="s">
        <v>659</v>
      </c>
      <c r="D218" s="7" t="s">
        <v>175</v>
      </c>
      <c r="E218" s="11" t="s">
        <v>10</v>
      </c>
      <c r="F218" s="6"/>
      <c r="G218" s="19" t="s">
        <v>88</v>
      </c>
    </row>
    <row r="219" spans="1:7" hidden="1" x14ac:dyDescent="0.3">
      <c r="A219" s="15" t="s">
        <v>171</v>
      </c>
      <c r="B219" s="4" t="s">
        <v>655</v>
      </c>
      <c r="C219" s="3" t="s">
        <v>660</v>
      </c>
      <c r="D219" s="4" t="s">
        <v>176</v>
      </c>
      <c r="E219" s="3">
        <v>7.5</v>
      </c>
      <c r="F219" s="3" t="s">
        <v>14</v>
      </c>
      <c r="G219" s="18" t="s">
        <v>88</v>
      </c>
    </row>
    <row r="220" spans="1:7" hidden="1" x14ac:dyDescent="0.3">
      <c r="A220" s="16" t="s">
        <v>171</v>
      </c>
      <c r="B220" s="7" t="s">
        <v>655</v>
      </c>
      <c r="C220" s="6" t="s">
        <v>661</v>
      </c>
      <c r="D220" s="7" t="s">
        <v>177</v>
      </c>
      <c r="E220" s="11">
        <v>11</v>
      </c>
      <c r="F220" s="6" t="s">
        <v>14</v>
      </c>
      <c r="G220" s="19" t="s">
        <v>88</v>
      </c>
    </row>
    <row r="221" spans="1:7" hidden="1" x14ac:dyDescent="0.3">
      <c r="A221" s="15" t="s">
        <v>171</v>
      </c>
      <c r="B221" s="4" t="s">
        <v>655</v>
      </c>
      <c r="C221" s="3" t="s">
        <v>662</v>
      </c>
      <c r="D221" s="4" t="s">
        <v>178</v>
      </c>
      <c r="E221" s="3" t="s">
        <v>10</v>
      </c>
      <c r="F221" s="3"/>
      <c r="G221" s="18" t="s">
        <v>88</v>
      </c>
    </row>
    <row r="222" spans="1:7" x14ac:dyDescent="0.3">
      <c r="A222" s="14" t="s">
        <v>171</v>
      </c>
      <c r="B222" s="10" t="s">
        <v>655</v>
      </c>
      <c r="C222" s="12" t="s">
        <v>663</v>
      </c>
      <c r="D222" s="10" t="s">
        <v>179</v>
      </c>
      <c r="E222" s="13" t="s">
        <v>10</v>
      </c>
      <c r="F222" s="12"/>
      <c r="G222" s="17" t="s">
        <v>11</v>
      </c>
    </row>
    <row r="223" spans="1:7" x14ac:dyDescent="0.3">
      <c r="A223" s="14" t="s">
        <v>171</v>
      </c>
      <c r="B223" s="10" t="s">
        <v>655</v>
      </c>
      <c r="C223" s="12" t="s">
        <v>664</v>
      </c>
      <c r="D223" s="10" t="s">
        <v>988</v>
      </c>
      <c r="E223" s="12" t="s">
        <v>10</v>
      </c>
      <c r="F223" s="12"/>
      <c r="G223" s="17" t="s">
        <v>11</v>
      </c>
    </row>
    <row r="224" spans="1:7" x14ac:dyDescent="0.3">
      <c r="A224" s="14" t="s">
        <v>171</v>
      </c>
      <c r="B224" s="10" t="s">
        <v>655</v>
      </c>
      <c r="C224" s="12" t="s">
        <v>665</v>
      </c>
      <c r="D224" s="10" t="s">
        <v>180</v>
      </c>
      <c r="E224" s="13" t="s">
        <v>10</v>
      </c>
      <c r="F224" s="12"/>
      <c r="G224" s="17" t="s">
        <v>11</v>
      </c>
    </row>
    <row r="225" spans="1:7" x14ac:dyDescent="0.3">
      <c r="A225" s="14" t="s">
        <v>171</v>
      </c>
      <c r="B225" s="10" t="s">
        <v>655</v>
      </c>
      <c r="C225" s="12" t="s">
        <v>666</v>
      </c>
      <c r="D225" s="10" t="s">
        <v>989</v>
      </c>
      <c r="E225" s="12" t="s">
        <v>10</v>
      </c>
      <c r="F225" s="12"/>
      <c r="G225" s="17" t="s">
        <v>11</v>
      </c>
    </row>
    <row r="226" spans="1:7" x14ac:dyDescent="0.3">
      <c r="A226" s="14" t="s">
        <v>171</v>
      </c>
      <c r="B226" s="10" t="s">
        <v>655</v>
      </c>
      <c r="C226" s="12" t="s">
        <v>667</v>
      </c>
      <c r="D226" s="10" t="s">
        <v>181</v>
      </c>
      <c r="E226" s="13" t="s">
        <v>10</v>
      </c>
      <c r="F226" s="12"/>
      <c r="G226" s="17" t="s">
        <v>11</v>
      </c>
    </row>
    <row r="227" spans="1:7" x14ac:dyDescent="0.3">
      <c r="A227" s="14" t="s">
        <v>171</v>
      </c>
      <c r="B227" s="10" t="s">
        <v>655</v>
      </c>
      <c r="C227" s="12" t="s">
        <v>668</v>
      </c>
      <c r="D227" s="10" t="s">
        <v>182</v>
      </c>
      <c r="E227" s="12">
        <v>18.5</v>
      </c>
      <c r="F227" s="12" t="s">
        <v>14</v>
      </c>
      <c r="G227" s="17" t="s">
        <v>11</v>
      </c>
    </row>
    <row r="228" spans="1:7" x14ac:dyDescent="0.3">
      <c r="A228" s="14" t="s">
        <v>171</v>
      </c>
      <c r="B228" s="10" t="s">
        <v>655</v>
      </c>
      <c r="C228" s="12" t="s">
        <v>669</v>
      </c>
      <c r="D228" s="10" t="s">
        <v>183</v>
      </c>
      <c r="E228" s="13" t="s">
        <v>10</v>
      </c>
      <c r="F228" s="12"/>
      <c r="G228" s="17" t="s">
        <v>11</v>
      </c>
    </row>
    <row r="229" spans="1:7" x14ac:dyDescent="0.3">
      <c r="A229" s="14" t="s">
        <v>171</v>
      </c>
      <c r="B229" s="10" t="s">
        <v>655</v>
      </c>
      <c r="C229" s="12" t="s">
        <v>670</v>
      </c>
      <c r="D229" s="10" t="s">
        <v>184</v>
      </c>
      <c r="E229" s="12" t="s">
        <v>10</v>
      </c>
      <c r="F229" s="12"/>
      <c r="G229" s="17" t="s">
        <v>11</v>
      </c>
    </row>
    <row r="230" spans="1:7" x14ac:dyDescent="0.3">
      <c r="A230" s="14" t="s">
        <v>171</v>
      </c>
      <c r="B230" s="10" t="s">
        <v>655</v>
      </c>
      <c r="C230" s="12" t="s">
        <v>671</v>
      </c>
      <c r="D230" s="10" t="s">
        <v>185</v>
      </c>
      <c r="E230" s="13" t="s">
        <v>10</v>
      </c>
      <c r="F230" s="12"/>
      <c r="G230" s="17" t="s">
        <v>11</v>
      </c>
    </row>
    <row r="231" spans="1:7" x14ac:dyDescent="0.3">
      <c r="A231" s="14" t="s">
        <v>171</v>
      </c>
      <c r="B231" s="10" t="s">
        <v>655</v>
      </c>
      <c r="C231" s="12" t="s">
        <v>672</v>
      </c>
      <c r="D231" s="10" t="s">
        <v>186</v>
      </c>
      <c r="E231" s="12" t="s">
        <v>10</v>
      </c>
      <c r="F231" s="12"/>
      <c r="G231" s="17" t="s">
        <v>11</v>
      </c>
    </row>
    <row r="232" spans="1:7" x14ac:dyDescent="0.3">
      <c r="A232" s="14" t="s">
        <v>171</v>
      </c>
      <c r="B232" s="10" t="s">
        <v>655</v>
      </c>
      <c r="C232" s="12" t="s">
        <v>673</v>
      </c>
      <c r="D232" s="10" t="s">
        <v>187</v>
      </c>
      <c r="E232" s="13" t="s">
        <v>10</v>
      </c>
      <c r="F232" s="12"/>
      <c r="G232" s="17" t="s">
        <v>11</v>
      </c>
    </row>
    <row r="233" spans="1:7" x14ac:dyDescent="0.3">
      <c r="A233" s="14" t="s">
        <v>171</v>
      </c>
      <c r="B233" s="10" t="s">
        <v>655</v>
      </c>
      <c r="C233" s="12" t="s">
        <v>674</v>
      </c>
      <c r="D233" s="10" t="s">
        <v>188</v>
      </c>
      <c r="E233" s="12">
        <v>22</v>
      </c>
      <c r="F233" s="12" t="s">
        <v>35</v>
      </c>
      <c r="G233" s="17" t="s">
        <v>11</v>
      </c>
    </row>
    <row r="234" spans="1:7" x14ac:dyDescent="0.3">
      <c r="A234" s="14" t="s">
        <v>171</v>
      </c>
      <c r="B234" s="10" t="s">
        <v>655</v>
      </c>
      <c r="C234" s="12" t="s">
        <v>675</v>
      </c>
      <c r="D234" s="10" t="s">
        <v>189</v>
      </c>
      <c r="E234" s="13">
        <v>9.6</v>
      </c>
      <c r="F234" s="12" t="s">
        <v>35</v>
      </c>
      <c r="G234" s="17" t="s">
        <v>11</v>
      </c>
    </row>
    <row r="235" spans="1:7" x14ac:dyDescent="0.3">
      <c r="A235" s="14" t="s">
        <v>171</v>
      </c>
      <c r="B235" s="10" t="s">
        <v>655</v>
      </c>
      <c r="C235" s="12" t="s">
        <v>676</v>
      </c>
      <c r="D235" s="10" t="s">
        <v>190</v>
      </c>
      <c r="E235" s="12" t="s">
        <v>10</v>
      </c>
      <c r="F235" s="12"/>
      <c r="G235" s="17" t="s">
        <v>11</v>
      </c>
    </row>
    <row r="236" spans="1:7" x14ac:dyDescent="0.3">
      <c r="A236" s="14" t="s">
        <v>171</v>
      </c>
      <c r="B236" s="10" t="s">
        <v>655</v>
      </c>
      <c r="C236" s="12" t="s">
        <v>677</v>
      </c>
      <c r="D236" s="10" t="s">
        <v>191</v>
      </c>
      <c r="E236" s="13" t="s">
        <v>10</v>
      </c>
      <c r="F236" s="12"/>
      <c r="G236" s="17" t="s">
        <v>11</v>
      </c>
    </row>
    <row r="237" spans="1:7" x14ac:dyDescent="0.3">
      <c r="A237" s="14" t="s">
        <v>171</v>
      </c>
      <c r="B237" s="10" t="s">
        <v>655</v>
      </c>
      <c r="C237" s="12" t="s">
        <v>678</v>
      </c>
      <c r="D237" s="10" t="s">
        <v>192</v>
      </c>
      <c r="E237" s="12">
        <v>4000</v>
      </c>
      <c r="F237" s="12" t="s">
        <v>14</v>
      </c>
      <c r="G237" s="17" t="s">
        <v>11</v>
      </c>
    </row>
    <row r="238" spans="1:7" x14ac:dyDescent="0.3">
      <c r="A238" s="14" t="s">
        <v>171</v>
      </c>
      <c r="B238" s="10" t="s">
        <v>655</v>
      </c>
      <c r="C238" s="12" t="s">
        <v>679</v>
      </c>
      <c r="D238" s="10" t="s">
        <v>193</v>
      </c>
      <c r="E238" s="13">
        <v>132</v>
      </c>
      <c r="F238" s="12" t="s">
        <v>14</v>
      </c>
      <c r="G238" s="17" t="s">
        <v>11</v>
      </c>
    </row>
    <row r="239" spans="1:7" x14ac:dyDescent="0.3">
      <c r="A239" s="14" t="s">
        <v>171</v>
      </c>
      <c r="B239" s="10" t="s">
        <v>655</v>
      </c>
      <c r="C239" s="12" t="s">
        <v>680</v>
      </c>
      <c r="D239" s="10" t="s">
        <v>194</v>
      </c>
      <c r="E239" s="12">
        <v>132</v>
      </c>
      <c r="F239" s="12" t="s">
        <v>35</v>
      </c>
      <c r="G239" s="17" t="s">
        <v>11</v>
      </c>
    </row>
    <row r="240" spans="1:7" x14ac:dyDescent="0.3">
      <c r="A240" s="14" t="s">
        <v>171</v>
      </c>
      <c r="B240" s="10" t="s">
        <v>655</v>
      </c>
      <c r="C240" s="12" t="s">
        <v>681</v>
      </c>
      <c r="D240" s="10" t="s">
        <v>195</v>
      </c>
      <c r="E240" s="13">
        <v>18.5</v>
      </c>
      <c r="F240" s="12" t="s">
        <v>14</v>
      </c>
      <c r="G240" s="17" t="s">
        <v>11</v>
      </c>
    </row>
    <row r="241" spans="1:7" x14ac:dyDescent="0.3">
      <c r="A241" s="14" t="s">
        <v>171</v>
      </c>
      <c r="B241" s="10" t="s">
        <v>655</v>
      </c>
      <c r="C241" s="12" t="s">
        <v>682</v>
      </c>
      <c r="D241" s="10" t="s">
        <v>196</v>
      </c>
      <c r="E241" s="12" t="s">
        <v>10</v>
      </c>
      <c r="F241" s="12"/>
      <c r="G241" s="17" t="s">
        <v>11</v>
      </c>
    </row>
    <row r="242" spans="1:7" x14ac:dyDescent="0.3">
      <c r="A242" s="14" t="s">
        <v>171</v>
      </c>
      <c r="B242" s="10" t="s">
        <v>655</v>
      </c>
      <c r="C242" s="12" t="s">
        <v>683</v>
      </c>
      <c r="D242" s="10" t="s">
        <v>197</v>
      </c>
      <c r="E242" s="13" t="s">
        <v>10</v>
      </c>
      <c r="F242" s="12"/>
      <c r="G242" s="17" t="s">
        <v>11</v>
      </c>
    </row>
    <row r="243" spans="1:7" x14ac:dyDescent="0.3">
      <c r="A243" s="14" t="s">
        <v>171</v>
      </c>
      <c r="B243" s="10" t="s">
        <v>655</v>
      </c>
      <c r="C243" s="12" t="s">
        <v>684</v>
      </c>
      <c r="D243" s="10" t="s">
        <v>198</v>
      </c>
      <c r="E243" s="12">
        <v>75</v>
      </c>
      <c r="F243" s="12" t="s">
        <v>14</v>
      </c>
      <c r="G243" s="17" t="s">
        <v>11</v>
      </c>
    </row>
    <row r="244" spans="1:7" x14ac:dyDescent="0.3">
      <c r="A244" s="14" t="s">
        <v>199</v>
      </c>
      <c r="B244" s="10" t="s">
        <v>685</v>
      </c>
      <c r="C244" s="12" t="s">
        <v>686</v>
      </c>
      <c r="D244" s="10" t="s">
        <v>200</v>
      </c>
      <c r="E244" s="13">
        <v>5.6</v>
      </c>
      <c r="F244" s="12" t="s">
        <v>14</v>
      </c>
      <c r="G244" s="17" t="s">
        <v>11</v>
      </c>
    </row>
    <row r="245" spans="1:7" hidden="1" x14ac:dyDescent="0.3">
      <c r="A245" s="15" t="s">
        <v>199</v>
      </c>
      <c r="B245" s="4" t="s">
        <v>685</v>
      </c>
      <c r="C245" s="3" t="s">
        <v>687</v>
      </c>
      <c r="D245" s="4" t="s">
        <v>201</v>
      </c>
      <c r="E245" s="3" t="s">
        <v>10</v>
      </c>
      <c r="F245" s="3"/>
      <c r="G245" s="18" t="s">
        <v>88</v>
      </c>
    </row>
    <row r="246" spans="1:7" x14ac:dyDescent="0.3">
      <c r="A246" s="14" t="s">
        <v>199</v>
      </c>
      <c r="B246" s="10" t="s">
        <v>685</v>
      </c>
      <c r="C246" s="12" t="s">
        <v>688</v>
      </c>
      <c r="D246" s="10" t="s">
        <v>202</v>
      </c>
      <c r="E246" s="13">
        <v>37</v>
      </c>
      <c r="F246" s="12" t="s">
        <v>14</v>
      </c>
      <c r="G246" s="17" t="s">
        <v>11</v>
      </c>
    </row>
    <row r="247" spans="1:7" x14ac:dyDescent="0.3">
      <c r="A247" s="14" t="s">
        <v>203</v>
      </c>
      <c r="B247" s="10" t="s">
        <v>689</v>
      </c>
      <c r="C247" s="12" t="s">
        <v>690</v>
      </c>
      <c r="D247" s="10" t="s">
        <v>204</v>
      </c>
      <c r="E247" s="12">
        <v>18.5</v>
      </c>
      <c r="F247" s="12" t="s">
        <v>14</v>
      </c>
      <c r="G247" s="17" t="s">
        <v>11</v>
      </c>
    </row>
    <row r="248" spans="1:7" x14ac:dyDescent="0.3">
      <c r="A248" s="14" t="s">
        <v>203</v>
      </c>
      <c r="B248" s="10" t="s">
        <v>689</v>
      </c>
      <c r="C248" s="12" t="s">
        <v>691</v>
      </c>
      <c r="D248" s="10" t="s">
        <v>205</v>
      </c>
      <c r="E248" s="13">
        <v>37</v>
      </c>
      <c r="F248" s="12" t="s">
        <v>14</v>
      </c>
      <c r="G248" s="17" t="s">
        <v>11</v>
      </c>
    </row>
    <row r="249" spans="1:7" x14ac:dyDescent="0.3">
      <c r="A249" s="14" t="s">
        <v>203</v>
      </c>
      <c r="B249" s="10" t="s">
        <v>689</v>
      </c>
      <c r="C249" s="12" t="s">
        <v>692</v>
      </c>
      <c r="D249" s="10" t="s">
        <v>206</v>
      </c>
      <c r="E249" s="12" t="s">
        <v>10</v>
      </c>
      <c r="F249" s="12"/>
      <c r="G249" s="17" t="s">
        <v>11</v>
      </c>
    </row>
    <row r="250" spans="1:7" x14ac:dyDescent="0.3">
      <c r="A250" s="14" t="s">
        <v>203</v>
      </c>
      <c r="B250" s="10" t="s">
        <v>689</v>
      </c>
      <c r="C250" s="12" t="s">
        <v>693</v>
      </c>
      <c r="D250" s="10" t="s">
        <v>207</v>
      </c>
      <c r="E250" s="13">
        <v>140</v>
      </c>
      <c r="F250" s="12" t="s">
        <v>14</v>
      </c>
      <c r="G250" s="17" t="s">
        <v>11</v>
      </c>
    </row>
    <row r="251" spans="1:7" x14ac:dyDescent="0.3">
      <c r="A251" s="14" t="s">
        <v>203</v>
      </c>
      <c r="B251" s="10" t="s">
        <v>689</v>
      </c>
      <c r="C251" s="12" t="s">
        <v>694</v>
      </c>
      <c r="D251" s="10" t="s">
        <v>208</v>
      </c>
      <c r="E251" s="12"/>
      <c r="F251" s="12"/>
      <c r="G251" s="17" t="s">
        <v>11</v>
      </c>
    </row>
    <row r="252" spans="1:7" x14ac:dyDescent="0.3">
      <c r="A252" s="14" t="s">
        <v>203</v>
      </c>
      <c r="B252" s="10" t="s">
        <v>689</v>
      </c>
      <c r="C252" s="12" t="s">
        <v>695</v>
      </c>
      <c r="D252" s="10" t="s">
        <v>209</v>
      </c>
      <c r="E252" s="13">
        <v>140</v>
      </c>
      <c r="F252" s="12" t="s">
        <v>14</v>
      </c>
      <c r="G252" s="17" t="s">
        <v>11</v>
      </c>
    </row>
    <row r="253" spans="1:7" x14ac:dyDescent="0.3">
      <c r="A253" s="14" t="s">
        <v>203</v>
      </c>
      <c r="B253" s="10" t="s">
        <v>689</v>
      </c>
      <c r="C253" s="12" t="s">
        <v>696</v>
      </c>
      <c r="D253" s="10" t="s">
        <v>210</v>
      </c>
      <c r="E253" s="12"/>
      <c r="F253" s="12"/>
      <c r="G253" s="17" t="s">
        <v>11</v>
      </c>
    </row>
    <row r="254" spans="1:7" x14ac:dyDescent="0.3">
      <c r="A254" s="14" t="s">
        <v>203</v>
      </c>
      <c r="B254" s="10" t="s">
        <v>689</v>
      </c>
      <c r="C254" s="12" t="s">
        <v>697</v>
      </c>
      <c r="D254" s="10" t="s">
        <v>211</v>
      </c>
      <c r="E254" s="13" t="s">
        <v>10</v>
      </c>
      <c r="F254" s="12"/>
      <c r="G254" s="17" t="s">
        <v>11</v>
      </c>
    </row>
    <row r="255" spans="1:7" hidden="1" x14ac:dyDescent="0.3">
      <c r="A255" s="15" t="s">
        <v>203</v>
      </c>
      <c r="B255" s="4" t="s">
        <v>689</v>
      </c>
      <c r="C255" s="3" t="s">
        <v>698</v>
      </c>
      <c r="D255" s="4" t="s">
        <v>212</v>
      </c>
      <c r="E255" s="3" t="s">
        <v>10</v>
      </c>
      <c r="F255" s="3"/>
      <c r="G255" s="18" t="s">
        <v>88</v>
      </c>
    </row>
    <row r="256" spans="1:7" x14ac:dyDescent="0.3">
      <c r="A256" s="14" t="s">
        <v>203</v>
      </c>
      <c r="B256" s="10" t="s">
        <v>689</v>
      </c>
      <c r="C256" s="12" t="s">
        <v>699</v>
      </c>
      <c r="D256" s="10" t="s">
        <v>213</v>
      </c>
      <c r="E256" s="13" t="s">
        <v>10</v>
      </c>
      <c r="F256" s="12"/>
      <c r="G256" s="17" t="s">
        <v>11</v>
      </c>
    </row>
    <row r="257" spans="1:7" x14ac:dyDescent="0.3">
      <c r="A257" s="14" t="s">
        <v>214</v>
      </c>
      <c r="B257" s="10" t="s">
        <v>700</v>
      </c>
      <c r="C257" s="12" t="s">
        <v>701</v>
      </c>
      <c r="D257" s="10" t="s">
        <v>215</v>
      </c>
      <c r="E257" s="12" t="s">
        <v>10</v>
      </c>
      <c r="F257" s="12"/>
      <c r="G257" s="17" t="s">
        <v>11</v>
      </c>
    </row>
    <row r="258" spans="1:7" x14ac:dyDescent="0.3">
      <c r="A258" s="14" t="s">
        <v>214</v>
      </c>
      <c r="B258" s="10" t="s">
        <v>700</v>
      </c>
      <c r="C258" s="12" t="s">
        <v>702</v>
      </c>
      <c r="D258" s="10" t="s">
        <v>1116</v>
      </c>
      <c r="E258" s="13" t="s">
        <v>10</v>
      </c>
      <c r="F258" s="12"/>
      <c r="G258" s="17" t="s">
        <v>11</v>
      </c>
    </row>
    <row r="259" spans="1:7" x14ac:dyDescent="0.3">
      <c r="A259" s="14" t="s">
        <v>214</v>
      </c>
      <c r="B259" s="10" t="s">
        <v>700</v>
      </c>
      <c r="C259" s="12" t="s">
        <v>703</v>
      </c>
      <c r="D259" s="10" t="s">
        <v>217</v>
      </c>
      <c r="E259" s="12">
        <v>30</v>
      </c>
      <c r="F259" s="12" t="s">
        <v>14</v>
      </c>
      <c r="G259" s="17" t="s">
        <v>11</v>
      </c>
    </row>
    <row r="260" spans="1:7" x14ac:dyDescent="0.3">
      <c r="A260" s="14" t="s">
        <v>214</v>
      </c>
      <c r="B260" s="10" t="s">
        <v>700</v>
      </c>
      <c r="C260" s="12" t="s">
        <v>704</v>
      </c>
      <c r="D260" s="10" t="s">
        <v>218</v>
      </c>
      <c r="E260" s="13">
        <v>30</v>
      </c>
      <c r="F260" s="12" t="s">
        <v>35</v>
      </c>
      <c r="G260" s="17" t="s">
        <v>11</v>
      </c>
    </row>
    <row r="261" spans="1:7" x14ac:dyDescent="0.3">
      <c r="A261" s="14" t="s">
        <v>214</v>
      </c>
      <c r="B261" s="10" t="s">
        <v>700</v>
      </c>
      <c r="C261" s="12" t="s">
        <v>705</v>
      </c>
      <c r="D261" s="10" t="s">
        <v>219</v>
      </c>
      <c r="E261" s="12">
        <v>132</v>
      </c>
      <c r="F261" s="12" t="s">
        <v>14</v>
      </c>
      <c r="G261" s="17" t="s">
        <v>11</v>
      </c>
    </row>
    <row r="262" spans="1:7" x14ac:dyDescent="0.3">
      <c r="A262" s="14" t="s">
        <v>214</v>
      </c>
      <c r="B262" s="10" t="s">
        <v>700</v>
      </c>
      <c r="C262" s="12" t="s">
        <v>706</v>
      </c>
      <c r="D262" s="10" t="s">
        <v>220</v>
      </c>
      <c r="E262" s="13">
        <v>11</v>
      </c>
      <c r="F262" s="12" t="s">
        <v>14</v>
      </c>
      <c r="G262" s="17" t="s">
        <v>11</v>
      </c>
    </row>
    <row r="263" spans="1:7" x14ac:dyDescent="0.3">
      <c r="A263" s="14" t="s">
        <v>214</v>
      </c>
      <c r="B263" s="10" t="s">
        <v>700</v>
      </c>
      <c r="C263" s="12" t="s">
        <v>707</v>
      </c>
      <c r="D263" s="10" t="s">
        <v>221</v>
      </c>
      <c r="E263" s="12" t="s">
        <v>10</v>
      </c>
      <c r="F263" s="12"/>
      <c r="G263" s="17" t="s">
        <v>11</v>
      </c>
    </row>
    <row r="264" spans="1:7" x14ac:dyDescent="0.3">
      <c r="A264" s="14" t="s">
        <v>214</v>
      </c>
      <c r="B264" s="10" t="s">
        <v>700</v>
      </c>
      <c r="C264" s="12" t="s">
        <v>708</v>
      </c>
      <c r="D264" s="10" t="s">
        <v>222</v>
      </c>
      <c r="E264" s="13"/>
      <c r="F264" s="12"/>
      <c r="G264" s="17" t="s">
        <v>11</v>
      </c>
    </row>
    <row r="265" spans="1:7" x14ac:dyDescent="0.3">
      <c r="A265" s="14" t="s">
        <v>214</v>
      </c>
      <c r="B265" s="10" t="s">
        <v>700</v>
      </c>
      <c r="C265" s="12" t="s">
        <v>709</v>
      </c>
      <c r="D265" s="10" t="s">
        <v>223</v>
      </c>
      <c r="E265" s="12" t="s">
        <v>10</v>
      </c>
      <c r="F265" s="12"/>
      <c r="G265" s="17" t="s">
        <v>11</v>
      </c>
    </row>
    <row r="266" spans="1:7" x14ac:dyDescent="0.3">
      <c r="A266" s="14" t="s">
        <v>214</v>
      </c>
      <c r="B266" s="10" t="s">
        <v>700</v>
      </c>
      <c r="C266" s="12" t="s">
        <v>710</v>
      </c>
      <c r="D266" s="10" t="s">
        <v>220</v>
      </c>
      <c r="E266" s="13">
        <v>11</v>
      </c>
      <c r="F266" s="12" t="s">
        <v>35</v>
      </c>
      <c r="G266" s="17" t="s">
        <v>11</v>
      </c>
    </row>
    <row r="267" spans="1:7" x14ac:dyDescent="0.3">
      <c r="A267" s="14" t="s">
        <v>224</v>
      </c>
      <c r="B267" s="10" t="s">
        <v>711</v>
      </c>
      <c r="C267" s="12" t="s">
        <v>712</v>
      </c>
      <c r="D267" s="10" t="s">
        <v>225</v>
      </c>
      <c r="E267" s="12">
        <v>200</v>
      </c>
      <c r="F267" s="12" t="s">
        <v>14</v>
      </c>
      <c r="G267" s="17" t="s">
        <v>11</v>
      </c>
    </row>
    <row r="268" spans="1:7" x14ac:dyDescent="0.3">
      <c r="A268" s="14" t="s">
        <v>224</v>
      </c>
      <c r="B268" s="10" t="s">
        <v>711</v>
      </c>
      <c r="C268" s="12" t="s">
        <v>713</v>
      </c>
      <c r="D268" s="10" t="s">
        <v>226</v>
      </c>
      <c r="E268" s="13">
        <v>200</v>
      </c>
      <c r="F268" s="12" t="s">
        <v>14</v>
      </c>
      <c r="G268" s="17" t="s">
        <v>11</v>
      </c>
    </row>
    <row r="269" spans="1:7" x14ac:dyDescent="0.3">
      <c r="A269" s="14" t="s">
        <v>224</v>
      </c>
      <c r="B269" s="10" t="s">
        <v>711</v>
      </c>
      <c r="C269" s="12" t="s">
        <v>714</v>
      </c>
      <c r="D269" s="10" t="s">
        <v>227</v>
      </c>
      <c r="E269" s="12" t="s">
        <v>10</v>
      </c>
      <c r="F269" s="12"/>
      <c r="G269" s="17" t="s">
        <v>11</v>
      </c>
    </row>
    <row r="270" spans="1:7" x14ac:dyDescent="0.3">
      <c r="A270" s="14" t="s">
        <v>224</v>
      </c>
      <c r="B270" s="10" t="s">
        <v>711</v>
      </c>
      <c r="C270" s="12" t="s">
        <v>715</v>
      </c>
      <c r="D270" s="10" t="s">
        <v>228</v>
      </c>
      <c r="E270" s="13" t="s">
        <v>10</v>
      </c>
      <c r="F270" s="12"/>
      <c r="G270" s="17" t="s">
        <v>11</v>
      </c>
    </row>
    <row r="271" spans="1:7" x14ac:dyDescent="0.3">
      <c r="A271" s="14" t="s">
        <v>224</v>
      </c>
      <c r="B271" s="10" t="s">
        <v>711</v>
      </c>
      <c r="C271" s="12" t="s">
        <v>716</v>
      </c>
      <c r="D271" s="10" t="s">
        <v>229</v>
      </c>
      <c r="E271" s="12">
        <v>15</v>
      </c>
      <c r="F271" s="12" t="s">
        <v>14</v>
      </c>
      <c r="G271" s="17" t="s">
        <v>11</v>
      </c>
    </row>
    <row r="272" spans="1:7" x14ac:dyDescent="0.3">
      <c r="A272" s="14" t="s">
        <v>258</v>
      </c>
      <c r="B272" s="10" t="s">
        <v>745</v>
      </c>
      <c r="C272" s="12" t="s">
        <v>746</v>
      </c>
      <c r="D272" s="10" t="s">
        <v>259</v>
      </c>
      <c r="E272" s="12">
        <v>30</v>
      </c>
      <c r="F272" s="12" t="s">
        <v>14</v>
      </c>
      <c r="G272" s="17" t="s">
        <v>11</v>
      </c>
    </row>
    <row r="273" spans="1:7" x14ac:dyDescent="0.3">
      <c r="A273" s="14" t="s">
        <v>258</v>
      </c>
      <c r="B273" s="10" t="s">
        <v>745</v>
      </c>
      <c r="C273" s="12" t="s">
        <v>747</v>
      </c>
      <c r="D273" s="10" t="s">
        <v>260</v>
      </c>
      <c r="E273" s="13">
        <v>160</v>
      </c>
      <c r="F273" s="12" t="s">
        <v>14</v>
      </c>
      <c r="G273" s="17" t="s">
        <v>11</v>
      </c>
    </row>
    <row r="274" spans="1:7" x14ac:dyDescent="0.3">
      <c r="A274" s="14" t="s">
        <v>258</v>
      </c>
      <c r="B274" s="10" t="s">
        <v>745</v>
      </c>
      <c r="C274" s="12" t="s">
        <v>748</v>
      </c>
      <c r="D274" s="10" t="s">
        <v>261</v>
      </c>
      <c r="E274" s="12">
        <v>160</v>
      </c>
      <c r="F274" s="12" t="s">
        <v>14</v>
      </c>
      <c r="G274" s="17" t="s">
        <v>11</v>
      </c>
    </row>
    <row r="275" spans="1:7" x14ac:dyDescent="0.3">
      <c r="A275" s="14" t="s">
        <v>258</v>
      </c>
      <c r="B275" s="10" t="s">
        <v>745</v>
      </c>
      <c r="C275" s="12" t="s">
        <v>749</v>
      </c>
      <c r="D275" s="10" t="s">
        <v>262</v>
      </c>
      <c r="E275" s="13">
        <v>160</v>
      </c>
      <c r="F275" s="12" t="s">
        <v>14</v>
      </c>
      <c r="G275" s="17" t="s">
        <v>11</v>
      </c>
    </row>
    <row r="276" spans="1:7" x14ac:dyDescent="0.3">
      <c r="A276" s="14" t="s">
        <v>258</v>
      </c>
      <c r="B276" s="10" t="s">
        <v>745</v>
      </c>
      <c r="C276" s="12" t="s">
        <v>750</v>
      </c>
      <c r="D276" s="10" t="s">
        <v>263</v>
      </c>
      <c r="E276" s="12">
        <v>37</v>
      </c>
      <c r="F276" s="12" t="s">
        <v>14</v>
      </c>
      <c r="G276" s="17" t="s">
        <v>11</v>
      </c>
    </row>
    <row r="277" spans="1:7" x14ac:dyDescent="0.3">
      <c r="A277" s="14" t="s">
        <v>258</v>
      </c>
      <c r="B277" s="10" t="s">
        <v>745</v>
      </c>
      <c r="C277" s="12" t="s">
        <v>751</v>
      </c>
      <c r="D277" s="10" t="s">
        <v>264</v>
      </c>
      <c r="E277" s="13">
        <v>37</v>
      </c>
      <c r="F277" s="12" t="s">
        <v>14</v>
      </c>
      <c r="G277" s="17" t="s">
        <v>11</v>
      </c>
    </row>
    <row r="278" spans="1:7" x14ac:dyDescent="0.3">
      <c r="A278" s="14" t="s">
        <v>258</v>
      </c>
      <c r="B278" s="10" t="s">
        <v>745</v>
      </c>
      <c r="C278" s="12" t="s">
        <v>752</v>
      </c>
      <c r="D278" s="10" t="s">
        <v>265</v>
      </c>
      <c r="E278" s="12">
        <v>37</v>
      </c>
      <c r="F278" s="12" t="s">
        <v>14</v>
      </c>
      <c r="G278" s="17" t="s">
        <v>11</v>
      </c>
    </row>
    <row r="279" spans="1:7" x14ac:dyDescent="0.3">
      <c r="A279" s="14" t="s">
        <v>258</v>
      </c>
      <c r="B279" s="10" t="s">
        <v>745</v>
      </c>
      <c r="C279" s="12" t="s">
        <v>753</v>
      </c>
      <c r="D279" s="10" t="s">
        <v>266</v>
      </c>
      <c r="E279" s="13">
        <v>37</v>
      </c>
      <c r="F279" s="12" t="s">
        <v>14</v>
      </c>
      <c r="G279" s="17" t="s">
        <v>11</v>
      </c>
    </row>
    <row r="280" spans="1:7" x14ac:dyDescent="0.3">
      <c r="A280" s="14" t="s">
        <v>258</v>
      </c>
      <c r="B280" s="10" t="s">
        <v>745</v>
      </c>
      <c r="C280" s="12" t="s">
        <v>754</v>
      </c>
      <c r="D280" s="10" t="s">
        <v>267</v>
      </c>
      <c r="E280" s="12">
        <v>37</v>
      </c>
      <c r="F280" s="12" t="s">
        <v>14</v>
      </c>
      <c r="G280" s="17" t="s">
        <v>11</v>
      </c>
    </row>
    <row r="281" spans="1:7" x14ac:dyDescent="0.3">
      <c r="A281" s="14" t="s">
        <v>258</v>
      </c>
      <c r="B281" s="10" t="s">
        <v>745</v>
      </c>
      <c r="C281" s="12" t="s">
        <v>755</v>
      </c>
      <c r="D281" s="10" t="s">
        <v>268</v>
      </c>
      <c r="E281" s="13">
        <v>37</v>
      </c>
      <c r="F281" s="12" t="s">
        <v>14</v>
      </c>
      <c r="G281" s="17" t="s">
        <v>11</v>
      </c>
    </row>
    <row r="282" spans="1:7" x14ac:dyDescent="0.3">
      <c r="A282" s="14" t="s">
        <v>258</v>
      </c>
      <c r="B282" s="10" t="s">
        <v>745</v>
      </c>
      <c r="C282" s="12" t="s">
        <v>756</v>
      </c>
      <c r="D282" s="10" t="s">
        <v>269</v>
      </c>
      <c r="E282" s="12" t="s">
        <v>10</v>
      </c>
      <c r="F282" s="12"/>
      <c r="G282" s="17" t="s">
        <v>11</v>
      </c>
    </row>
    <row r="283" spans="1:7" x14ac:dyDescent="0.3">
      <c r="A283" s="14" t="s">
        <v>258</v>
      </c>
      <c r="B283" s="10" t="s">
        <v>745</v>
      </c>
      <c r="C283" s="12" t="s">
        <v>757</v>
      </c>
      <c r="D283" s="10" t="s">
        <v>270</v>
      </c>
      <c r="E283" s="13" t="s">
        <v>10</v>
      </c>
      <c r="F283" s="12"/>
      <c r="G283" s="17" t="s">
        <v>11</v>
      </c>
    </row>
    <row r="284" spans="1:7" x14ac:dyDescent="0.3">
      <c r="A284" s="14" t="s">
        <v>258</v>
      </c>
      <c r="B284" s="10" t="s">
        <v>745</v>
      </c>
      <c r="C284" s="12" t="s">
        <v>758</v>
      </c>
      <c r="D284" s="10" t="s">
        <v>271</v>
      </c>
      <c r="E284" s="12" t="s">
        <v>10</v>
      </c>
      <c r="F284" s="12"/>
      <c r="G284" s="17" t="s">
        <v>11</v>
      </c>
    </row>
    <row r="285" spans="1:7" x14ac:dyDescent="0.3">
      <c r="A285" s="14" t="s">
        <v>258</v>
      </c>
      <c r="B285" s="10" t="s">
        <v>745</v>
      </c>
      <c r="C285" s="12" t="s">
        <v>759</v>
      </c>
      <c r="D285" s="10" t="s">
        <v>272</v>
      </c>
      <c r="E285" s="13" t="s">
        <v>10</v>
      </c>
      <c r="F285" s="12"/>
      <c r="G285" s="17" t="s">
        <v>11</v>
      </c>
    </row>
    <row r="286" spans="1:7" x14ac:dyDescent="0.3">
      <c r="A286" s="14" t="s">
        <v>258</v>
      </c>
      <c r="B286" s="10" t="s">
        <v>745</v>
      </c>
      <c r="C286" s="12" t="s">
        <v>760</v>
      </c>
      <c r="D286" s="10" t="s">
        <v>273</v>
      </c>
      <c r="E286" s="12">
        <v>75</v>
      </c>
      <c r="F286" s="12" t="s">
        <v>35</v>
      </c>
      <c r="G286" s="17" t="s">
        <v>11</v>
      </c>
    </row>
    <row r="287" spans="1:7" x14ac:dyDescent="0.3">
      <c r="A287" s="14" t="s">
        <v>258</v>
      </c>
      <c r="B287" s="10" t="s">
        <v>745</v>
      </c>
      <c r="C287" s="12" t="s">
        <v>761</v>
      </c>
      <c r="D287" s="10" t="s">
        <v>274</v>
      </c>
      <c r="E287" s="13">
        <v>5.5</v>
      </c>
      <c r="F287" s="12" t="s">
        <v>14</v>
      </c>
      <c r="G287" s="17" t="s">
        <v>11</v>
      </c>
    </row>
    <row r="288" spans="1:7" x14ac:dyDescent="0.3">
      <c r="A288" s="14" t="s">
        <v>258</v>
      </c>
      <c r="B288" s="10" t="s">
        <v>745</v>
      </c>
      <c r="C288" s="12" t="s">
        <v>762</v>
      </c>
      <c r="D288" s="10" t="s">
        <v>275</v>
      </c>
      <c r="E288" s="12">
        <v>11</v>
      </c>
      <c r="F288" s="12" t="s">
        <v>14</v>
      </c>
      <c r="G288" s="17" t="s">
        <v>11</v>
      </c>
    </row>
    <row r="289" spans="1:7" x14ac:dyDescent="0.3">
      <c r="A289" s="14" t="s">
        <v>258</v>
      </c>
      <c r="B289" s="10" t="s">
        <v>745</v>
      </c>
      <c r="C289" s="12" t="s">
        <v>763</v>
      </c>
      <c r="D289" s="10" t="s">
        <v>276</v>
      </c>
      <c r="E289" s="13">
        <v>5.5</v>
      </c>
      <c r="F289" s="12" t="s">
        <v>14</v>
      </c>
      <c r="G289" s="17" t="s">
        <v>11</v>
      </c>
    </row>
    <row r="290" spans="1:7" x14ac:dyDescent="0.3">
      <c r="A290" s="14" t="s">
        <v>258</v>
      </c>
      <c r="B290" s="10" t="s">
        <v>745</v>
      </c>
      <c r="C290" s="12" t="s">
        <v>764</v>
      </c>
      <c r="D290" s="10" t="s">
        <v>277</v>
      </c>
      <c r="E290" s="12" t="s">
        <v>10</v>
      </c>
      <c r="F290" s="12"/>
      <c r="G290" s="17" t="s">
        <v>11</v>
      </c>
    </row>
    <row r="291" spans="1:7" x14ac:dyDescent="0.3">
      <c r="A291" s="14" t="s">
        <v>258</v>
      </c>
      <c r="B291" s="10" t="s">
        <v>745</v>
      </c>
      <c r="C291" s="12" t="s">
        <v>765</v>
      </c>
      <c r="D291" s="10" t="s">
        <v>278</v>
      </c>
      <c r="E291" s="13" t="s">
        <v>10</v>
      </c>
      <c r="F291" s="12"/>
      <c r="G291" s="17" t="s">
        <v>11</v>
      </c>
    </row>
    <row r="292" spans="1:7" x14ac:dyDescent="0.3">
      <c r="A292" s="14" t="s">
        <v>258</v>
      </c>
      <c r="B292" s="10" t="s">
        <v>745</v>
      </c>
      <c r="C292" s="12" t="s">
        <v>766</v>
      </c>
      <c r="D292" s="10" t="s">
        <v>279</v>
      </c>
      <c r="E292" s="12" t="s">
        <v>10</v>
      </c>
      <c r="F292" s="12"/>
      <c r="G292" s="17" t="s">
        <v>11</v>
      </c>
    </row>
    <row r="293" spans="1:7" x14ac:dyDescent="0.3">
      <c r="A293" s="14" t="s">
        <v>258</v>
      </c>
      <c r="B293" s="10" t="s">
        <v>745</v>
      </c>
      <c r="C293" s="12" t="s">
        <v>767</v>
      </c>
      <c r="D293" s="10" t="s">
        <v>280</v>
      </c>
      <c r="E293" s="13" t="s">
        <v>10</v>
      </c>
      <c r="F293" s="12"/>
      <c r="G293" s="17" t="s">
        <v>11</v>
      </c>
    </row>
    <row r="294" spans="1:7" x14ac:dyDescent="0.3">
      <c r="A294" s="14" t="s">
        <v>258</v>
      </c>
      <c r="B294" s="10" t="s">
        <v>745</v>
      </c>
      <c r="C294" s="12" t="s">
        <v>768</v>
      </c>
      <c r="D294" s="10" t="s">
        <v>281</v>
      </c>
      <c r="E294" s="12" t="s">
        <v>10</v>
      </c>
      <c r="F294" s="12"/>
      <c r="G294" s="17" t="s">
        <v>11</v>
      </c>
    </row>
    <row r="295" spans="1:7" x14ac:dyDescent="0.3">
      <c r="A295" s="14" t="s">
        <v>258</v>
      </c>
      <c r="B295" s="10" t="s">
        <v>745</v>
      </c>
      <c r="C295" s="12" t="s">
        <v>769</v>
      </c>
      <c r="D295" s="10" t="s">
        <v>282</v>
      </c>
      <c r="E295" s="13" t="s">
        <v>10</v>
      </c>
      <c r="F295" s="12"/>
      <c r="G295" s="17" t="s">
        <v>11</v>
      </c>
    </row>
    <row r="296" spans="1:7" x14ac:dyDescent="0.3">
      <c r="A296" s="14" t="s">
        <v>258</v>
      </c>
      <c r="B296" s="10" t="s">
        <v>745</v>
      </c>
      <c r="C296" s="12" t="s">
        <v>770</v>
      </c>
      <c r="D296" s="10" t="s">
        <v>283</v>
      </c>
      <c r="E296" s="12" t="s">
        <v>10</v>
      </c>
      <c r="F296" s="12"/>
      <c r="G296" s="17" t="s">
        <v>11</v>
      </c>
    </row>
    <row r="297" spans="1:7" x14ac:dyDescent="0.3">
      <c r="A297" s="14" t="s">
        <v>258</v>
      </c>
      <c r="B297" s="10" t="s">
        <v>745</v>
      </c>
      <c r="C297" s="12" t="s">
        <v>771</v>
      </c>
      <c r="D297" s="10" t="s">
        <v>273</v>
      </c>
      <c r="E297" s="13">
        <v>75</v>
      </c>
      <c r="F297" s="12" t="s">
        <v>14</v>
      </c>
      <c r="G297" s="17" t="s">
        <v>11</v>
      </c>
    </row>
    <row r="298" spans="1:7" x14ac:dyDescent="0.3">
      <c r="A298" s="14" t="s">
        <v>284</v>
      </c>
      <c r="B298" s="10" t="s">
        <v>772</v>
      </c>
      <c r="C298" s="12" t="s">
        <v>773</v>
      </c>
      <c r="D298" s="10" t="s">
        <v>285</v>
      </c>
      <c r="E298" s="12">
        <v>30</v>
      </c>
      <c r="F298" s="12" t="s">
        <v>14</v>
      </c>
      <c r="G298" s="17" t="s">
        <v>11</v>
      </c>
    </row>
    <row r="299" spans="1:7" x14ac:dyDescent="0.3">
      <c r="A299" s="14" t="s">
        <v>284</v>
      </c>
      <c r="B299" s="10" t="s">
        <v>772</v>
      </c>
      <c r="C299" s="12" t="s">
        <v>774</v>
      </c>
      <c r="D299" s="10" t="s">
        <v>286</v>
      </c>
      <c r="E299" s="13">
        <v>30</v>
      </c>
      <c r="F299" s="12" t="s">
        <v>14</v>
      </c>
      <c r="G299" s="17" t="s">
        <v>11</v>
      </c>
    </row>
    <row r="300" spans="1:7" x14ac:dyDescent="0.3">
      <c r="A300" s="14" t="s">
        <v>284</v>
      </c>
      <c r="B300" s="10" t="s">
        <v>772</v>
      </c>
      <c r="C300" s="12" t="s">
        <v>775</v>
      </c>
      <c r="D300" s="10" t="s">
        <v>287</v>
      </c>
      <c r="E300" s="12">
        <v>18.5</v>
      </c>
      <c r="F300" s="12" t="s">
        <v>14</v>
      </c>
      <c r="G300" s="17" t="s">
        <v>11</v>
      </c>
    </row>
    <row r="301" spans="1:7" x14ac:dyDescent="0.3">
      <c r="A301" s="14" t="s">
        <v>284</v>
      </c>
      <c r="B301" s="10" t="s">
        <v>772</v>
      </c>
      <c r="C301" s="12" t="s">
        <v>776</v>
      </c>
      <c r="D301" s="10" t="s">
        <v>288</v>
      </c>
      <c r="E301" s="13">
        <v>30</v>
      </c>
      <c r="F301" s="12" t="s">
        <v>14</v>
      </c>
      <c r="G301" s="17" t="s">
        <v>11</v>
      </c>
    </row>
    <row r="302" spans="1:7" x14ac:dyDescent="0.3">
      <c r="A302" s="14" t="s">
        <v>284</v>
      </c>
      <c r="B302" s="10" t="s">
        <v>772</v>
      </c>
      <c r="C302" s="12" t="s">
        <v>777</v>
      </c>
      <c r="D302" s="10" t="s">
        <v>289</v>
      </c>
      <c r="E302" s="12">
        <v>22</v>
      </c>
      <c r="F302" s="12" t="s">
        <v>14</v>
      </c>
      <c r="G302" s="17" t="s">
        <v>11</v>
      </c>
    </row>
    <row r="303" spans="1:7" x14ac:dyDescent="0.3">
      <c r="A303" s="14" t="s">
        <v>284</v>
      </c>
      <c r="B303" s="10" t="s">
        <v>772</v>
      </c>
      <c r="C303" s="12" t="s">
        <v>778</v>
      </c>
      <c r="D303" s="10" t="s">
        <v>290</v>
      </c>
      <c r="E303" s="13">
        <v>22</v>
      </c>
      <c r="F303" s="12" t="s">
        <v>14</v>
      </c>
      <c r="G303" s="17" t="s">
        <v>11</v>
      </c>
    </row>
    <row r="304" spans="1:7" x14ac:dyDescent="0.3">
      <c r="A304" s="14" t="s">
        <v>284</v>
      </c>
      <c r="B304" s="10" t="s">
        <v>772</v>
      </c>
      <c r="C304" s="12" t="s">
        <v>779</v>
      </c>
      <c r="D304" s="10" t="s">
        <v>291</v>
      </c>
      <c r="E304" s="12">
        <v>22</v>
      </c>
      <c r="F304" s="12" t="s">
        <v>14</v>
      </c>
      <c r="G304" s="17" t="s">
        <v>11</v>
      </c>
    </row>
    <row r="305" spans="1:7" x14ac:dyDescent="0.3">
      <c r="A305" s="14" t="s">
        <v>284</v>
      </c>
      <c r="B305" s="10" t="s">
        <v>772</v>
      </c>
      <c r="C305" s="12" t="s">
        <v>780</v>
      </c>
      <c r="D305" s="10" t="s">
        <v>292</v>
      </c>
      <c r="E305" s="13">
        <v>22</v>
      </c>
      <c r="F305" s="12" t="s">
        <v>14</v>
      </c>
      <c r="G305" s="17" t="s">
        <v>11</v>
      </c>
    </row>
    <row r="306" spans="1:7" x14ac:dyDescent="0.3">
      <c r="A306" s="14" t="s">
        <v>284</v>
      </c>
      <c r="B306" s="10" t="s">
        <v>772</v>
      </c>
      <c r="C306" s="12" t="s">
        <v>781</v>
      </c>
      <c r="D306" s="10" t="s">
        <v>293</v>
      </c>
      <c r="E306" s="12">
        <v>22</v>
      </c>
      <c r="F306" s="12" t="s">
        <v>14</v>
      </c>
      <c r="G306" s="17" t="s">
        <v>11</v>
      </c>
    </row>
    <row r="307" spans="1:7" x14ac:dyDescent="0.3">
      <c r="A307" s="14" t="s">
        <v>284</v>
      </c>
      <c r="B307" s="10" t="s">
        <v>772</v>
      </c>
      <c r="C307" s="12" t="s">
        <v>782</v>
      </c>
      <c r="D307" s="10" t="s">
        <v>294</v>
      </c>
      <c r="E307" s="13">
        <v>22</v>
      </c>
      <c r="F307" s="12" t="s">
        <v>14</v>
      </c>
      <c r="G307" s="17" t="s">
        <v>11</v>
      </c>
    </row>
    <row r="308" spans="1:7" x14ac:dyDescent="0.3">
      <c r="A308" s="14" t="s">
        <v>284</v>
      </c>
      <c r="B308" s="10" t="s">
        <v>772</v>
      </c>
      <c r="C308" s="12" t="s">
        <v>783</v>
      </c>
      <c r="D308" s="10" t="s">
        <v>295</v>
      </c>
      <c r="E308" s="12">
        <v>22</v>
      </c>
      <c r="F308" s="12" t="s">
        <v>14</v>
      </c>
      <c r="G308" s="17" t="s">
        <v>11</v>
      </c>
    </row>
    <row r="309" spans="1:7" x14ac:dyDescent="0.3">
      <c r="A309" s="14" t="s">
        <v>284</v>
      </c>
      <c r="B309" s="10" t="s">
        <v>772</v>
      </c>
      <c r="C309" s="12" t="s">
        <v>784</v>
      </c>
      <c r="D309" s="10" t="s">
        <v>296</v>
      </c>
      <c r="E309" s="13">
        <v>22</v>
      </c>
      <c r="F309" s="12" t="s">
        <v>14</v>
      </c>
      <c r="G309" s="17" t="s">
        <v>11</v>
      </c>
    </row>
    <row r="310" spans="1:7" x14ac:dyDescent="0.3">
      <c r="A310" s="14" t="s">
        <v>284</v>
      </c>
      <c r="B310" s="10" t="s">
        <v>772</v>
      </c>
      <c r="C310" s="12" t="s">
        <v>785</v>
      </c>
      <c r="D310" s="10" t="s">
        <v>297</v>
      </c>
      <c r="E310" s="12">
        <v>22</v>
      </c>
      <c r="F310" s="12" t="s">
        <v>14</v>
      </c>
      <c r="G310" s="17" t="s">
        <v>11</v>
      </c>
    </row>
    <row r="311" spans="1:7" x14ac:dyDescent="0.3">
      <c r="A311" s="14" t="s">
        <v>284</v>
      </c>
      <c r="B311" s="10" t="s">
        <v>772</v>
      </c>
      <c r="C311" s="12" t="s">
        <v>786</v>
      </c>
      <c r="D311" s="10" t="s">
        <v>298</v>
      </c>
      <c r="E311" s="13">
        <v>22</v>
      </c>
      <c r="F311" s="12" t="s">
        <v>14</v>
      </c>
      <c r="G311" s="17" t="s">
        <v>11</v>
      </c>
    </row>
    <row r="312" spans="1:7" x14ac:dyDescent="0.3">
      <c r="A312" s="14" t="s">
        <v>284</v>
      </c>
      <c r="B312" s="10" t="s">
        <v>772</v>
      </c>
      <c r="C312" s="12" t="s">
        <v>787</v>
      </c>
      <c r="D312" s="10" t="s">
        <v>299</v>
      </c>
      <c r="E312" s="12">
        <v>22</v>
      </c>
      <c r="F312" s="12" t="s">
        <v>14</v>
      </c>
      <c r="G312" s="17" t="s">
        <v>11</v>
      </c>
    </row>
    <row r="313" spans="1:7" x14ac:dyDescent="0.3">
      <c r="A313" s="14" t="s">
        <v>284</v>
      </c>
      <c r="B313" s="10" t="s">
        <v>772</v>
      </c>
      <c r="C313" s="12" t="s">
        <v>788</v>
      </c>
      <c r="D313" s="10" t="s">
        <v>300</v>
      </c>
      <c r="E313" s="13" t="s">
        <v>10</v>
      </c>
      <c r="F313" s="12"/>
      <c r="G313" s="17" t="s">
        <v>11</v>
      </c>
    </row>
    <row r="314" spans="1:7" x14ac:dyDescent="0.3">
      <c r="A314" s="14" t="s">
        <v>284</v>
      </c>
      <c r="B314" s="10" t="s">
        <v>772</v>
      </c>
      <c r="C314" s="12" t="s">
        <v>789</v>
      </c>
      <c r="D314" s="10" t="s">
        <v>301</v>
      </c>
      <c r="E314" s="12" t="s">
        <v>10</v>
      </c>
      <c r="F314" s="12"/>
      <c r="G314" s="17" t="s">
        <v>11</v>
      </c>
    </row>
    <row r="315" spans="1:7" x14ac:dyDescent="0.3">
      <c r="A315" s="14" t="s">
        <v>284</v>
      </c>
      <c r="B315" s="10" t="s">
        <v>772</v>
      </c>
      <c r="C315" s="12" t="s">
        <v>790</v>
      </c>
      <c r="D315" s="10" t="s">
        <v>302</v>
      </c>
      <c r="E315" s="13" t="s">
        <v>10</v>
      </c>
      <c r="F315" s="12"/>
      <c r="G315" s="17" t="s">
        <v>11</v>
      </c>
    </row>
    <row r="316" spans="1:7" x14ac:dyDescent="0.3">
      <c r="A316" s="14" t="s">
        <v>284</v>
      </c>
      <c r="B316" s="10" t="s">
        <v>772</v>
      </c>
      <c r="C316" s="12" t="s">
        <v>791</v>
      </c>
      <c r="D316" s="10" t="s">
        <v>303</v>
      </c>
      <c r="E316" s="12" t="s">
        <v>10</v>
      </c>
      <c r="F316" s="12"/>
      <c r="G316" s="17" t="s">
        <v>11</v>
      </c>
    </row>
    <row r="317" spans="1:7" x14ac:dyDescent="0.3">
      <c r="A317" s="14" t="s">
        <v>284</v>
      </c>
      <c r="B317" s="10" t="s">
        <v>772</v>
      </c>
      <c r="C317" s="12" t="s">
        <v>792</v>
      </c>
      <c r="D317" s="10" t="s">
        <v>304</v>
      </c>
      <c r="E317" s="13" t="s">
        <v>10</v>
      </c>
      <c r="F317" s="12"/>
      <c r="G317" s="17" t="s">
        <v>11</v>
      </c>
    </row>
    <row r="318" spans="1:7" x14ac:dyDescent="0.3">
      <c r="A318" s="14" t="s">
        <v>284</v>
      </c>
      <c r="B318" s="10" t="s">
        <v>772</v>
      </c>
      <c r="C318" s="12" t="s">
        <v>793</v>
      </c>
      <c r="D318" s="10" t="s">
        <v>305</v>
      </c>
      <c r="E318" s="12" t="s">
        <v>10</v>
      </c>
      <c r="F318" s="12"/>
      <c r="G318" s="17" t="s">
        <v>11</v>
      </c>
    </row>
    <row r="319" spans="1:7" x14ac:dyDescent="0.3">
      <c r="A319" s="14" t="s">
        <v>284</v>
      </c>
      <c r="B319" s="10" t="s">
        <v>772</v>
      </c>
      <c r="C319" s="12" t="s">
        <v>794</v>
      </c>
      <c r="D319" s="10" t="s">
        <v>306</v>
      </c>
      <c r="E319" s="13" t="s">
        <v>10</v>
      </c>
      <c r="F319" s="12"/>
      <c r="G319" s="17" t="s">
        <v>11</v>
      </c>
    </row>
    <row r="320" spans="1:7" x14ac:dyDescent="0.3">
      <c r="A320" s="14" t="s">
        <v>284</v>
      </c>
      <c r="B320" s="10" t="s">
        <v>772</v>
      </c>
      <c r="C320" s="12" t="s">
        <v>795</v>
      </c>
      <c r="D320" s="10" t="s">
        <v>307</v>
      </c>
      <c r="E320" s="12" t="s">
        <v>10</v>
      </c>
      <c r="F320" s="12"/>
      <c r="G320" s="17" t="s">
        <v>11</v>
      </c>
    </row>
    <row r="321" spans="1:7" x14ac:dyDescent="0.3">
      <c r="A321" s="14" t="s">
        <v>284</v>
      </c>
      <c r="B321" s="10" t="s">
        <v>772</v>
      </c>
      <c r="C321" s="12" t="s">
        <v>796</v>
      </c>
      <c r="D321" s="10" t="s">
        <v>308</v>
      </c>
      <c r="E321" s="13" t="s">
        <v>10</v>
      </c>
      <c r="F321" s="12"/>
      <c r="G321" s="17" t="s">
        <v>11</v>
      </c>
    </row>
    <row r="322" spans="1:7" x14ac:dyDescent="0.3">
      <c r="A322" s="14" t="s">
        <v>284</v>
      </c>
      <c r="B322" s="10" t="s">
        <v>772</v>
      </c>
      <c r="C322" s="12" t="s">
        <v>797</v>
      </c>
      <c r="D322" s="10" t="s">
        <v>309</v>
      </c>
      <c r="E322" s="12" t="s">
        <v>10</v>
      </c>
      <c r="F322" s="12"/>
      <c r="G322" s="17" t="s">
        <v>11</v>
      </c>
    </row>
    <row r="323" spans="1:7" x14ac:dyDescent="0.3">
      <c r="A323" s="14" t="s">
        <v>284</v>
      </c>
      <c r="B323" s="10" t="s">
        <v>772</v>
      </c>
      <c r="C323" s="12" t="s">
        <v>798</v>
      </c>
      <c r="D323" s="10" t="s">
        <v>310</v>
      </c>
      <c r="E323" s="13" t="s">
        <v>10</v>
      </c>
      <c r="F323" s="12"/>
      <c r="G323" s="17" t="s">
        <v>11</v>
      </c>
    </row>
    <row r="324" spans="1:7" x14ac:dyDescent="0.3">
      <c r="A324" s="14" t="s">
        <v>284</v>
      </c>
      <c r="B324" s="10" t="s">
        <v>772</v>
      </c>
      <c r="C324" s="12" t="s">
        <v>799</v>
      </c>
      <c r="D324" s="10" t="s">
        <v>311</v>
      </c>
      <c r="E324" s="12">
        <v>11</v>
      </c>
      <c r="F324" s="12" t="s">
        <v>14</v>
      </c>
      <c r="G324" s="17" t="s">
        <v>11</v>
      </c>
    </row>
    <row r="325" spans="1:7" x14ac:dyDescent="0.3">
      <c r="A325" s="14" t="s">
        <v>284</v>
      </c>
      <c r="B325" s="10" t="s">
        <v>772</v>
      </c>
      <c r="C325" s="12" t="s">
        <v>800</v>
      </c>
      <c r="D325" s="10" t="s">
        <v>312</v>
      </c>
      <c r="E325" s="13">
        <v>5.5</v>
      </c>
      <c r="F325" s="12" t="s">
        <v>14</v>
      </c>
      <c r="G325" s="17" t="s">
        <v>11</v>
      </c>
    </row>
    <row r="326" spans="1:7" x14ac:dyDescent="0.3">
      <c r="A326" s="14" t="s">
        <v>284</v>
      </c>
      <c r="B326" s="10" t="s">
        <v>772</v>
      </c>
      <c r="C326" s="12" t="s">
        <v>801</v>
      </c>
      <c r="D326" s="10" t="s">
        <v>313</v>
      </c>
      <c r="E326" s="12" t="s">
        <v>10</v>
      </c>
      <c r="F326" s="12"/>
      <c r="G326" s="17" t="s">
        <v>11</v>
      </c>
    </row>
    <row r="327" spans="1:7" x14ac:dyDescent="0.3">
      <c r="A327" s="14" t="s">
        <v>284</v>
      </c>
      <c r="B327" s="10" t="s">
        <v>772</v>
      </c>
      <c r="C327" s="12" t="s">
        <v>802</v>
      </c>
      <c r="D327" s="10" t="s">
        <v>314</v>
      </c>
      <c r="E327" s="13" t="s">
        <v>10</v>
      </c>
      <c r="F327" s="12"/>
      <c r="G327" s="17" t="s">
        <v>11</v>
      </c>
    </row>
    <row r="328" spans="1:7" x14ac:dyDescent="0.3">
      <c r="A328" s="14" t="s">
        <v>315</v>
      </c>
      <c r="B328" s="10" t="s">
        <v>803</v>
      </c>
      <c r="C328" s="12" t="s">
        <v>804</v>
      </c>
      <c r="D328" s="10" t="s">
        <v>316</v>
      </c>
      <c r="E328" s="12">
        <v>7.5</v>
      </c>
      <c r="F328" s="12" t="s">
        <v>14</v>
      </c>
      <c r="G328" s="17" t="s">
        <v>11</v>
      </c>
    </row>
    <row r="329" spans="1:7" x14ac:dyDescent="0.3">
      <c r="A329" s="14" t="s">
        <v>315</v>
      </c>
      <c r="B329" s="10" t="s">
        <v>803</v>
      </c>
      <c r="C329" s="12" t="s">
        <v>805</v>
      </c>
      <c r="D329" s="10" t="s">
        <v>317</v>
      </c>
      <c r="E329" s="13">
        <v>7.5</v>
      </c>
      <c r="F329" s="12" t="s">
        <v>14</v>
      </c>
      <c r="G329" s="17" t="s">
        <v>11</v>
      </c>
    </row>
    <row r="330" spans="1:7" x14ac:dyDescent="0.3">
      <c r="A330" s="14" t="s">
        <v>315</v>
      </c>
      <c r="B330" s="10" t="s">
        <v>803</v>
      </c>
      <c r="C330" s="12" t="s">
        <v>806</v>
      </c>
      <c r="D330" s="10" t="s">
        <v>318</v>
      </c>
      <c r="E330" s="12">
        <v>7.5</v>
      </c>
      <c r="F330" s="12" t="s">
        <v>35</v>
      </c>
      <c r="G330" s="17" t="s">
        <v>11</v>
      </c>
    </row>
    <row r="331" spans="1:7" x14ac:dyDescent="0.3">
      <c r="A331" s="14" t="s">
        <v>315</v>
      </c>
      <c r="B331" s="10" t="s">
        <v>803</v>
      </c>
      <c r="C331" s="12" t="s">
        <v>807</v>
      </c>
      <c r="D331" s="10" t="s">
        <v>319</v>
      </c>
      <c r="E331" s="13" t="s">
        <v>10</v>
      </c>
      <c r="F331" s="12"/>
      <c r="G331" s="17" t="s">
        <v>11</v>
      </c>
    </row>
    <row r="332" spans="1:7" x14ac:dyDescent="0.3">
      <c r="A332" s="14" t="s">
        <v>315</v>
      </c>
      <c r="B332" s="10" t="s">
        <v>803</v>
      </c>
      <c r="C332" s="12" t="s">
        <v>808</v>
      </c>
      <c r="D332" s="10" t="s">
        <v>320</v>
      </c>
      <c r="E332" s="12">
        <v>11</v>
      </c>
      <c r="F332" s="12" t="s">
        <v>35</v>
      </c>
      <c r="G332" s="17" t="s">
        <v>11</v>
      </c>
    </row>
    <row r="333" spans="1:7" x14ac:dyDescent="0.3">
      <c r="A333" s="14" t="s">
        <v>315</v>
      </c>
      <c r="B333" s="10" t="s">
        <v>803</v>
      </c>
      <c r="C333" s="12" t="s">
        <v>809</v>
      </c>
      <c r="D333" s="10" t="s">
        <v>321</v>
      </c>
      <c r="E333" s="13" t="s">
        <v>10</v>
      </c>
      <c r="F333" s="12"/>
      <c r="G333" s="17" t="s">
        <v>11</v>
      </c>
    </row>
    <row r="334" spans="1:7" x14ac:dyDescent="0.3">
      <c r="A334" s="14" t="s">
        <v>315</v>
      </c>
      <c r="B334" s="10" t="s">
        <v>803</v>
      </c>
      <c r="C334" s="12" t="s">
        <v>810</v>
      </c>
      <c r="D334" s="10" t="s">
        <v>322</v>
      </c>
      <c r="E334" s="12" t="s">
        <v>10</v>
      </c>
      <c r="F334" s="12"/>
      <c r="G334" s="17" t="s">
        <v>11</v>
      </c>
    </row>
    <row r="335" spans="1:7" x14ac:dyDescent="0.3">
      <c r="A335" s="14" t="s">
        <v>315</v>
      </c>
      <c r="B335" s="10" t="s">
        <v>803</v>
      </c>
      <c r="C335" s="12" t="s">
        <v>811</v>
      </c>
      <c r="D335" s="10" t="s">
        <v>323</v>
      </c>
      <c r="E335" s="13">
        <v>2.2000000000000002</v>
      </c>
      <c r="F335" s="12" t="s">
        <v>14</v>
      </c>
      <c r="G335" s="17" t="s">
        <v>11</v>
      </c>
    </row>
    <row r="336" spans="1:7" x14ac:dyDescent="0.3">
      <c r="A336" s="14" t="s">
        <v>324</v>
      </c>
      <c r="B336" s="10" t="s">
        <v>812</v>
      </c>
      <c r="C336" s="12" t="s">
        <v>813</v>
      </c>
      <c r="D336" s="10" t="s">
        <v>325</v>
      </c>
      <c r="E336" s="12">
        <v>30</v>
      </c>
      <c r="F336" s="12" t="s">
        <v>14</v>
      </c>
      <c r="G336" s="17" t="s">
        <v>11</v>
      </c>
    </row>
    <row r="337" spans="1:7" x14ac:dyDescent="0.3">
      <c r="A337" s="14" t="s">
        <v>324</v>
      </c>
      <c r="B337" s="10" t="s">
        <v>812</v>
      </c>
      <c r="C337" s="12" t="s">
        <v>814</v>
      </c>
      <c r="D337" s="10" t="s">
        <v>326</v>
      </c>
      <c r="E337" s="13">
        <v>30</v>
      </c>
      <c r="F337" s="12" t="s">
        <v>14</v>
      </c>
      <c r="G337" s="17" t="s">
        <v>11</v>
      </c>
    </row>
    <row r="338" spans="1:7" x14ac:dyDescent="0.3">
      <c r="A338" s="14" t="s">
        <v>324</v>
      </c>
      <c r="B338" s="10" t="s">
        <v>812</v>
      </c>
      <c r="C338" s="12" t="s">
        <v>815</v>
      </c>
      <c r="D338" s="10" t="s">
        <v>327</v>
      </c>
      <c r="E338" s="12">
        <v>90</v>
      </c>
      <c r="F338" s="12" t="s">
        <v>14</v>
      </c>
      <c r="G338" s="17" t="s">
        <v>11</v>
      </c>
    </row>
    <row r="339" spans="1:7" x14ac:dyDescent="0.3">
      <c r="A339" s="14" t="s">
        <v>324</v>
      </c>
      <c r="B339" s="10" t="s">
        <v>812</v>
      </c>
      <c r="C339" s="12" t="s">
        <v>816</v>
      </c>
      <c r="D339" s="10" t="s">
        <v>328</v>
      </c>
      <c r="E339" s="13">
        <v>55</v>
      </c>
      <c r="F339" s="12" t="s">
        <v>14</v>
      </c>
      <c r="G339" s="17" t="s">
        <v>11</v>
      </c>
    </row>
    <row r="340" spans="1:7" x14ac:dyDescent="0.3">
      <c r="A340" s="14" t="s">
        <v>324</v>
      </c>
      <c r="B340" s="10" t="s">
        <v>812</v>
      </c>
      <c r="C340" s="12" t="s">
        <v>817</v>
      </c>
      <c r="D340" s="10" t="s">
        <v>329</v>
      </c>
      <c r="E340" s="12" t="s">
        <v>10</v>
      </c>
      <c r="F340" s="12"/>
      <c r="G340" s="17" t="s">
        <v>11</v>
      </c>
    </row>
    <row r="341" spans="1:7" x14ac:dyDescent="0.3">
      <c r="A341" s="14" t="s">
        <v>324</v>
      </c>
      <c r="B341" s="10" t="s">
        <v>812</v>
      </c>
      <c r="C341" s="12" t="s">
        <v>818</v>
      </c>
      <c r="D341" s="10" t="s">
        <v>330</v>
      </c>
      <c r="E341" s="13">
        <v>45</v>
      </c>
      <c r="F341" s="12" t="s">
        <v>14</v>
      </c>
      <c r="G341" s="17" t="s">
        <v>11</v>
      </c>
    </row>
    <row r="342" spans="1:7" x14ac:dyDescent="0.3">
      <c r="A342" s="14" t="s">
        <v>324</v>
      </c>
      <c r="B342" s="10" t="s">
        <v>812</v>
      </c>
      <c r="C342" s="12" t="s">
        <v>819</v>
      </c>
      <c r="D342" s="10" t="s">
        <v>331</v>
      </c>
      <c r="E342" s="12">
        <v>5.5</v>
      </c>
      <c r="F342" s="12" t="s">
        <v>14</v>
      </c>
      <c r="G342" s="17" t="s">
        <v>11</v>
      </c>
    </row>
    <row r="343" spans="1:7" x14ac:dyDescent="0.3">
      <c r="A343" s="14" t="s">
        <v>324</v>
      </c>
      <c r="B343" s="10" t="s">
        <v>812</v>
      </c>
      <c r="C343" s="12" t="s">
        <v>820</v>
      </c>
      <c r="D343" s="10" t="s">
        <v>332</v>
      </c>
      <c r="E343" s="13" t="s">
        <v>10</v>
      </c>
      <c r="F343" s="12"/>
      <c r="G343" s="17" t="s">
        <v>11</v>
      </c>
    </row>
    <row r="344" spans="1:7" x14ac:dyDescent="0.3">
      <c r="A344" s="14" t="s">
        <v>324</v>
      </c>
      <c r="B344" s="10" t="s">
        <v>812</v>
      </c>
      <c r="C344" s="12" t="s">
        <v>821</v>
      </c>
      <c r="D344" s="10" t="s">
        <v>333</v>
      </c>
      <c r="E344" s="12">
        <v>45</v>
      </c>
      <c r="F344" s="12" t="s">
        <v>14</v>
      </c>
      <c r="G344" s="17" t="s">
        <v>11</v>
      </c>
    </row>
    <row r="345" spans="1:7" x14ac:dyDescent="0.3">
      <c r="A345" s="14" t="s">
        <v>324</v>
      </c>
      <c r="B345" s="10" t="s">
        <v>812</v>
      </c>
      <c r="C345" s="12" t="s">
        <v>822</v>
      </c>
      <c r="D345" s="10" t="s">
        <v>334</v>
      </c>
      <c r="E345" s="13">
        <v>11</v>
      </c>
      <c r="F345" s="12" t="s">
        <v>14</v>
      </c>
      <c r="G345" s="17" t="s">
        <v>11</v>
      </c>
    </row>
    <row r="346" spans="1:7" x14ac:dyDescent="0.3">
      <c r="A346" s="14" t="s">
        <v>324</v>
      </c>
      <c r="B346" s="10" t="s">
        <v>812</v>
      </c>
      <c r="C346" s="12" t="s">
        <v>823</v>
      </c>
      <c r="D346" s="10" t="s">
        <v>335</v>
      </c>
      <c r="E346" s="12">
        <v>15</v>
      </c>
      <c r="F346" s="12" t="s">
        <v>14</v>
      </c>
      <c r="G346" s="17" t="s">
        <v>11</v>
      </c>
    </row>
    <row r="347" spans="1:7" x14ac:dyDescent="0.3">
      <c r="A347" s="14" t="s">
        <v>324</v>
      </c>
      <c r="B347" s="10" t="s">
        <v>812</v>
      </c>
      <c r="C347" s="12" t="s">
        <v>824</v>
      </c>
      <c r="D347" s="10" t="s">
        <v>336</v>
      </c>
      <c r="E347" s="13">
        <v>0.75</v>
      </c>
      <c r="F347" s="12" t="s">
        <v>14</v>
      </c>
      <c r="G347" s="17" t="s">
        <v>11</v>
      </c>
    </row>
    <row r="348" spans="1:7" x14ac:dyDescent="0.3">
      <c r="A348" s="14" t="s">
        <v>324</v>
      </c>
      <c r="B348" s="10" t="s">
        <v>812</v>
      </c>
      <c r="C348" s="12" t="s">
        <v>825</v>
      </c>
      <c r="D348" s="10" t="s">
        <v>337</v>
      </c>
      <c r="E348" s="12" t="s">
        <v>10</v>
      </c>
      <c r="F348" s="12"/>
      <c r="G348" s="17" t="s">
        <v>11</v>
      </c>
    </row>
    <row r="349" spans="1:7" x14ac:dyDescent="0.3">
      <c r="A349" s="14" t="s">
        <v>324</v>
      </c>
      <c r="B349" s="10" t="s">
        <v>812</v>
      </c>
      <c r="C349" s="12" t="s">
        <v>826</v>
      </c>
      <c r="D349" s="10" t="s">
        <v>338</v>
      </c>
      <c r="E349" s="13" t="s">
        <v>339</v>
      </c>
      <c r="F349" s="12" t="s">
        <v>14</v>
      </c>
      <c r="G349" s="17" t="s">
        <v>11</v>
      </c>
    </row>
    <row r="350" spans="1:7" x14ac:dyDescent="0.3">
      <c r="A350" s="14" t="s">
        <v>324</v>
      </c>
      <c r="B350" s="10" t="s">
        <v>812</v>
      </c>
      <c r="C350" s="12" t="s">
        <v>827</v>
      </c>
      <c r="D350" s="10" t="s">
        <v>340</v>
      </c>
      <c r="E350" s="12" t="s">
        <v>10</v>
      </c>
      <c r="F350" s="12"/>
      <c r="G350" s="17" t="s">
        <v>11</v>
      </c>
    </row>
    <row r="351" spans="1:7" x14ac:dyDescent="0.3">
      <c r="A351" s="14" t="s">
        <v>324</v>
      </c>
      <c r="B351" s="10" t="s">
        <v>812</v>
      </c>
      <c r="C351" s="12" t="s">
        <v>828</v>
      </c>
      <c r="D351" s="10" t="s">
        <v>341</v>
      </c>
      <c r="E351" s="13" t="s">
        <v>10</v>
      </c>
      <c r="F351" s="12"/>
      <c r="G351" s="17" t="s">
        <v>11</v>
      </c>
    </row>
    <row r="352" spans="1:7" x14ac:dyDescent="0.3">
      <c r="A352" s="14" t="s">
        <v>342</v>
      </c>
      <c r="B352" s="10" t="s">
        <v>829</v>
      </c>
      <c r="C352" s="12" t="s">
        <v>830</v>
      </c>
      <c r="D352" s="10" t="s">
        <v>343</v>
      </c>
      <c r="E352" s="12" t="s">
        <v>10</v>
      </c>
      <c r="F352" s="12"/>
      <c r="G352" s="17" t="s">
        <v>11</v>
      </c>
    </row>
    <row r="353" spans="1:7" x14ac:dyDescent="0.3">
      <c r="A353" s="14" t="s">
        <v>342</v>
      </c>
      <c r="B353" s="10" t="s">
        <v>829</v>
      </c>
      <c r="C353" s="12" t="s">
        <v>831</v>
      </c>
      <c r="D353" s="10" t="s">
        <v>344</v>
      </c>
      <c r="E353" s="13">
        <v>11</v>
      </c>
      <c r="F353" s="12" t="s">
        <v>14</v>
      </c>
      <c r="G353" s="17" t="s">
        <v>11</v>
      </c>
    </row>
    <row r="354" spans="1:7" x14ac:dyDescent="0.3">
      <c r="A354" s="14" t="s">
        <v>342</v>
      </c>
      <c r="B354" s="10" t="s">
        <v>829</v>
      </c>
      <c r="C354" s="12" t="s">
        <v>832</v>
      </c>
      <c r="D354" s="10" t="s">
        <v>345</v>
      </c>
      <c r="E354" s="12" t="s">
        <v>10</v>
      </c>
      <c r="F354" s="12"/>
      <c r="G354" s="17" t="s">
        <v>11</v>
      </c>
    </row>
    <row r="355" spans="1:7" x14ac:dyDescent="0.3">
      <c r="A355" s="14" t="s">
        <v>342</v>
      </c>
      <c r="B355" s="10" t="s">
        <v>829</v>
      </c>
      <c r="C355" s="12" t="s">
        <v>833</v>
      </c>
      <c r="D355" s="10" t="s">
        <v>346</v>
      </c>
      <c r="E355" s="13" t="s">
        <v>10</v>
      </c>
      <c r="F355" s="12"/>
      <c r="G355" s="17" t="s">
        <v>11</v>
      </c>
    </row>
    <row r="356" spans="1:7" x14ac:dyDescent="0.3">
      <c r="A356" s="14" t="s">
        <v>347</v>
      </c>
      <c r="B356" s="10" t="s">
        <v>834</v>
      </c>
      <c r="C356" s="12" t="s">
        <v>835</v>
      </c>
      <c r="D356" s="10" t="s">
        <v>348</v>
      </c>
      <c r="E356" s="12">
        <v>15</v>
      </c>
      <c r="F356" s="12" t="s">
        <v>14</v>
      </c>
      <c r="G356" s="17" t="s">
        <v>11</v>
      </c>
    </row>
    <row r="357" spans="1:7" x14ac:dyDescent="0.3">
      <c r="A357" s="14" t="s">
        <v>347</v>
      </c>
      <c r="B357" s="10" t="s">
        <v>834</v>
      </c>
      <c r="C357" s="12" t="s">
        <v>836</v>
      </c>
      <c r="D357" s="10" t="s">
        <v>349</v>
      </c>
      <c r="E357" s="13">
        <v>15</v>
      </c>
      <c r="F357" s="12" t="s">
        <v>35</v>
      </c>
      <c r="G357" s="17" t="s">
        <v>11</v>
      </c>
    </row>
    <row r="358" spans="1:7" x14ac:dyDescent="0.3">
      <c r="A358" s="14" t="s">
        <v>347</v>
      </c>
      <c r="B358" s="10" t="s">
        <v>834</v>
      </c>
      <c r="C358" s="12" t="s">
        <v>837</v>
      </c>
      <c r="D358" s="10" t="s">
        <v>350</v>
      </c>
      <c r="E358" s="12" t="s">
        <v>351</v>
      </c>
      <c r="F358" s="12" t="s">
        <v>14</v>
      </c>
      <c r="G358" s="17" t="s">
        <v>11</v>
      </c>
    </row>
    <row r="359" spans="1:7" x14ac:dyDescent="0.3">
      <c r="A359" s="14" t="s">
        <v>347</v>
      </c>
      <c r="B359" s="10" t="s">
        <v>834</v>
      </c>
      <c r="C359" s="12" t="s">
        <v>838</v>
      </c>
      <c r="D359" s="10" t="s">
        <v>352</v>
      </c>
      <c r="E359" s="13" t="s">
        <v>10</v>
      </c>
      <c r="F359" s="12"/>
      <c r="G359" s="17" t="s">
        <v>11</v>
      </c>
    </row>
    <row r="360" spans="1:7" x14ac:dyDescent="0.3">
      <c r="A360" s="14" t="s">
        <v>347</v>
      </c>
      <c r="B360" s="10" t="s">
        <v>834</v>
      </c>
      <c r="C360" s="12" t="s">
        <v>839</v>
      </c>
      <c r="D360" s="10" t="s">
        <v>353</v>
      </c>
      <c r="E360" s="12" t="s">
        <v>10</v>
      </c>
      <c r="F360" s="12"/>
      <c r="G360" s="17" t="s">
        <v>11</v>
      </c>
    </row>
    <row r="361" spans="1:7" x14ac:dyDescent="0.3">
      <c r="A361" s="14" t="s">
        <v>347</v>
      </c>
      <c r="B361" s="10" t="s">
        <v>834</v>
      </c>
      <c r="C361" s="12" t="s">
        <v>840</v>
      </c>
      <c r="D361" s="10" t="s">
        <v>354</v>
      </c>
      <c r="E361" s="13">
        <v>5.5</v>
      </c>
      <c r="F361" s="12" t="s">
        <v>14</v>
      </c>
      <c r="G361" s="17" t="s">
        <v>11</v>
      </c>
    </row>
    <row r="362" spans="1:7" x14ac:dyDescent="0.3">
      <c r="A362" s="14" t="s">
        <v>355</v>
      </c>
      <c r="B362" s="10" t="s">
        <v>841</v>
      </c>
      <c r="C362" s="12" t="s">
        <v>842</v>
      </c>
      <c r="D362" s="10" t="s">
        <v>356</v>
      </c>
      <c r="E362" s="12">
        <v>110</v>
      </c>
      <c r="F362" s="12" t="s">
        <v>14</v>
      </c>
      <c r="G362" s="17" t="s">
        <v>11</v>
      </c>
    </row>
    <row r="363" spans="1:7" x14ac:dyDescent="0.3">
      <c r="A363" s="14" t="s">
        <v>355</v>
      </c>
      <c r="B363" s="10" t="s">
        <v>841</v>
      </c>
      <c r="C363" s="12" t="s">
        <v>843</v>
      </c>
      <c r="D363" s="10" t="s">
        <v>357</v>
      </c>
      <c r="E363" s="13">
        <v>110</v>
      </c>
      <c r="F363" s="12" t="s">
        <v>14</v>
      </c>
      <c r="G363" s="17" t="s">
        <v>11</v>
      </c>
    </row>
    <row r="364" spans="1:7" x14ac:dyDescent="0.3">
      <c r="A364" s="14" t="s">
        <v>355</v>
      </c>
      <c r="B364" s="10" t="s">
        <v>841</v>
      </c>
      <c r="C364" s="12" t="s">
        <v>844</v>
      </c>
      <c r="D364" s="10" t="s">
        <v>358</v>
      </c>
      <c r="E364" s="12">
        <v>75</v>
      </c>
      <c r="F364" s="12" t="s">
        <v>14</v>
      </c>
      <c r="G364" s="17" t="s">
        <v>11</v>
      </c>
    </row>
    <row r="365" spans="1:7" x14ac:dyDescent="0.3">
      <c r="A365" s="14" t="s">
        <v>355</v>
      </c>
      <c r="B365" s="10" t="s">
        <v>841</v>
      </c>
      <c r="C365" s="12" t="s">
        <v>845</v>
      </c>
      <c r="D365" s="10" t="s">
        <v>359</v>
      </c>
      <c r="E365" s="13">
        <v>55</v>
      </c>
      <c r="F365" s="12" t="s">
        <v>14</v>
      </c>
      <c r="G365" s="17" t="s">
        <v>11</v>
      </c>
    </row>
    <row r="366" spans="1:7" x14ac:dyDescent="0.3">
      <c r="A366" s="14" t="s">
        <v>355</v>
      </c>
      <c r="B366" s="10" t="s">
        <v>841</v>
      </c>
      <c r="C366" s="12" t="s">
        <v>846</v>
      </c>
      <c r="D366" s="10" t="s">
        <v>360</v>
      </c>
      <c r="E366" s="12">
        <v>75</v>
      </c>
      <c r="F366" s="12" t="s">
        <v>14</v>
      </c>
      <c r="G366" s="17" t="s">
        <v>11</v>
      </c>
    </row>
    <row r="367" spans="1:7" x14ac:dyDescent="0.3">
      <c r="A367" s="14" t="s">
        <v>355</v>
      </c>
      <c r="B367" s="10" t="s">
        <v>841</v>
      </c>
      <c r="C367" s="12" t="s">
        <v>847</v>
      </c>
      <c r="D367" s="10" t="s">
        <v>361</v>
      </c>
      <c r="E367" s="13">
        <v>11</v>
      </c>
      <c r="F367" s="12" t="s">
        <v>14</v>
      </c>
      <c r="G367" s="17" t="s">
        <v>11</v>
      </c>
    </row>
    <row r="368" spans="1:7" x14ac:dyDescent="0.3">
      <c r="A368" s="14" t="s">
        <v>355</v>
      </c>
      <c r="B368" s="10" t="s">
        <v>841</v>
      </c>
      <c r="C368" s="12" t="s">
        <v>848</v>
      </c>
      <c r="D368" s="10" t="s">
        <v>362</v>
      </c>
      <c r="E368" s="12">
        <v>18.5</v>
      </c>
      <c r="F368" s="12" t="s">
        <v>14</v>
      </c>
      <c r="G368" s="17" t="s">
        <v>11</v>
      </c>
    </row>
    <row r="369" spans="1:7" x14ac:dyDescent="0.3">
      <c r="A369" s="14" t="s">
        <v>355</v>
      </c>
      <c r="B369" s="10" t="s">
        <v>841</v>
      </c>
      <c r="C369" s="12" t="s">
        <v>849</v>
      </c>
      <c r="D369" s="10" t="s">
        <v>363</v>
      </c>
      <c r="E369" s="13" t="s">
        <v>10</v>
      </c>
      <c r="F369" s="12"/>
      <c r="G369" s="17" t="s">
        <v>11</v>
      </c>
    </row>
    <row r="370" spans="1:7" x14ac:dyDescent="0.3">
      <c r="A370" s="14" t="s">
        <v>355</v>
      </c>
      <c r="B370" s="10" t="s">
        <v>841</v>
      </c>
      <c r="C370" s="12" t="s">
        <v>850</v>
      </c>
      <c r="D370" s="10" t="s">
        <v>364</v>
      </c>
      <c r="E370" s="12">
        <v>75</v>
      </c>
      <c r="F370" s="12" t="s">
        <v>14</v>
      </c>
      <c r="G370" s="17" t="s">
        <v>11</v>
      </c>
    </row>
    <row r="371" spans="1:7" x14ac:dyDescent="0.3">
      <c r="A371" s="14" t="s">
        <v>355</v>
      </c>
      <c r="B371" s="10" t="s">
        <v>841</v>
      </c>
      <c r="C371" s="12" t="s">
        <v>851</v>
      </c>
      <c r="D371" s="10" t="s">
        <v>365</v>
      </c>
      <c r="E371" s="13" t="s">
        <v>10</v>
      </c>
      <c r="F371" s="12"/>
      <c r="G371" s="17" t="s">
        <v>11</v>
      </c>
    </row>
    <row r="372" spans="1:7" x14ac:dyDescent="0.3">
      <c r="A372" s="14" t="s">
        <v>355</v>
      </c>
      <c r="B372" s="10" t="s">
        <v>841</v>
      </c>
      <c r="C372" s="12" t="s">
        <v>852</v>
      </c>
      <c r="D372" s="10" t="s">
        <v>366</v>
      </c>
      <c r="E372" s="12">
        <v>75</v>
      </c>
      <c r="F372" s="12" t="s">
        <v>14</v>
      </c>
      <c r="G372" s="17" t="s">
        <v>11</v>
      </c>
    </row>
    <row r="373" spans="1:7" x14ac:dyDescent="0.3">
      <c r="A373" s="14" t="s">
        <v>355</v>
      </c>
      <c r="B373" s="10" t="s">
        <v>841</v>
      </c>
      <c r="C373" s="12" t="s">
        <v>853</v>
      </c>
      <c r="D373" s="10" t="s">
        <v>367</v>
      </c>
      <c r="E373" s="13">
        <v>90</v>
      </c>
      <c r="F373" s="12" t="s">
        <v>14</v>
      </c>
      <c r="G373" s="17" t="s">
        <v>11</v>
      </c>
    </row>
    <row r="374" spans="1:7" x14ac:dyDescent="0.3">
      <c r="A374" s="14" t="s">
        <v>355</v>
      </c>
      <c r="B374" s="10" t="s">
        <v>841</v>
      </c>
      <c r="C374" s="12" t="s">
        <v>854</v>
      </c>
      <c r="D374" s="10" t="s">
        <v>368</v>
      </c>
      <c r="E374" s="12">
        <v>0.75</v>
      </c>
      <c r="F374" s="12" t="s">
        <v>14</v>
      </c>
      <c r="G374" s="17" t="s">
        <v>11</v>
      </c>
    </row>
    <row r="375" spans="1:7" x14ac:dyDescent="0.3">
      <c r="A375" s="14" t="s">
        <v>355</v>
      </c>
      <c r="B375" s="10" t="s">
        <v>841</v>
      </c>
      <c r="C375" s="12" t="s">
        <v>855</v>
      </c>
      <c r="D375" s="10" t="s">
        <v>369</v>
      </c>
      <c r="E375" s="13" t="s">
        <v>10</v>
      </c>
      <c r="F375" s="12"/>
      <c r="G375" s="17" t="s">
        <v>11</v>
      </c>
    </row>
    <row r="376" spans="1:7" x14ac:dyDescent="0.3">
      <c r="A376" s="14" t="s">
        <v>355</v>
      </c>
      <c r="B376" s="10" t="s">
        <v>841</v>
      </c>
      <c r="C376" s="12" t="s">
        <v>856</v>
      </c>
      <c r="D376" s="10" t="s">
        <v>370</v>
      </c>
      <c r="E376" s="12">
        <v>15</v>
      </c>
      <c r="F376" s="12" t="s">
        <v>14</v>
      </c>
      <c r="G376" s="17" t="s">
        <v>11</v>
      </c>
    </row>
    <row r="377" spans="1:7" x14ac:dyDescent="0.3">
      <c r="A377" s="14" t="s">
        <v>355</v>
      </c>
      <c r="B377" s="10" t="s">
        <v>841</v>
      </c>
      <c r="C377" s="12" t="s">
        <v>857</v>
      </c>
      <c r="D377" s="10" t="s">
        <v>371</v>
      </c>
      <c r="E377" s="13" t="s">
        <v>10</v>
      </c>
      <c r="F377" s="12"/>
      <c r="G377" s="17" t="s">
        <v>11</v>
      </c>
    </row>
    <row r="378" spans="1:7" x14ac:dyDescent="0.3">
      <c r="A378" s="14" t="s">
        <v>355</v>
      </c>
      <c r="B378" s="10" t="s">
        <v>841</v>
      </c>
      <c r="C378" s="12" t="s">
        <v>858</v>
      </c>
      <c r="D378" s="10" t="s">
        <v>372</v>
      </c>
      <c r="E378" s="12">
        <v>90</v>
      </c>
      <c r="F378" s="12" t="s">
        <v>14</v>
      </c>
      <c r="G378" s="17" t="s">
        <v>11</v>
      </c>
    </row>
    <row r="379" spans="1:7" x14ac:dyDescent="0.3">
      <c r="A379" s="14" t="s">
        <v>355</v>
      </c>
      <c r="B379" s="10" t="s">
        <v>841</v>
      </c>
      <c r="C379" s="12" t="s">
        <v>859</v>
      </c>
      <c r="D379" s="10" t="s">
        <v>373</v>
      </c>
      <c r="E379" s="13">
        <v>0.75</v>
      </c>
      <c r="F379" s="12" t="s">
        <v>14</v>
      </c>
      <c r="G379" s="17" t="s">
        <v>11</v>
      </c>
    </row>
    <row r="380" spans="1:7" x14ac:dyDescent="0.3">
      <c r="A380" s="14" t="s">
        <v>355</v>
      </c>
      <c r="B380" s="10" t="s">
        <v>841</v>
      </c>
      <c r="C380" s="12" t="s">
        <v>860</v>
      </c>
      <c r="D380" s="10" t="s">
        <v>374</v>
      </c>
      <c r="E380" s="12">
        <v>11</v>
      </c>
      <c r="F380" s="12" t="s">
        <v>14</v>
      </c>
      <c r="G380" s="17" t="s">
        <v>11</v>
      </c>
    </row>
    <row r="381" spans="1:7" x14ac:dyDescent="0.3">
      <c r="A381" s="14" t="s">
        <v>355</v>
      </c>
      <c r="B381" s="10" t="s">
        <v>841</v>
      </c>
      <c r="C381" s="12" t="s">
        <v>861</v>
      </c>
      <c r="D381" s="10" t="s">
        <v>375</v>
      </c>
      <c r="E381" s="13" t="s">
        <v>10</v>
      </c>
      <c r="F381" s="12"/>
      <c r="G381" s="17" t="s">
        <v>11</v>
      </c>
    </row>
    <row r="382" spans="1:7" x14ac:dyDescent="0.3">
      <c r="A382" s="14" t="s">
        <v>355</v>
      </c>
      <c r="B382" s="10" t="s">
        <v>841</v>
      </c>
      <c r="C382" s="12" t="s">
        <v>862</v>
      </c>
      <c r="D382" s="10" t="s">
        <v>376</v>
      </c>
      <c r="E382" s="12" t="s">
        <v>10</v>
      </c>
      <c r="F382" s="12"/>
      <c r="G382" s="17" t="s">
        <v>11</v>
      </c>
    </row>
    <row r="383" spans="1:7" x14ac:dyDescent="0.3">
      <c r="A383" s="14" t="s">
        <v>377</v>
      </c>
      <c r="B383" s="10" t="s">
        <v>863</v>
      </c>
      <c r="C383" s="12" t="s">
        <v>864</v>
      </c>
      <c r="D383" s="10" t="s">
        <v>990</v>
      </c>
      <c r="E383" s="13" t="s">
        <v>10</v>
      </c>
      <c r="F383" s="12"/>
      <c r="G383" s="17" t="s">
        <v>11</v>
      </c>
    </row>
    <row r="384" spans="1:7" x14ac:dyDescent="0.3">
      <c r="A384" s="14" t="s">
        <v>377</v>
      </c>
      <c r="B384" s="10" t="s">
        <v>863</v>
      </c>
      <c r="C384" s="12" t="s">
        <v>865</v>
      </c>
      <c r="D384" s="10" t="s">
        <v>378</v>
      </c>
      <c r="E384" s="12">
        <v>15</v>
      </c>
      <c r="F384" s="12" t="s">
        <v>14</v>
      </c>
      <c r="G384" s="17" t="s">
        <v>11</v>
      </c>
    </row>
    <row r="385" spans="1:7" x14ac:dyDescent="0.3">
      <c r="A385" s="14" t="s">
        <v>377</v>
      </c>
      <c r="B385" s="10" t="s">
        <v>863</v>
      </c>
      <c r="C385" s="12" t="s">
        <v>866</v>
      </c>
      <c r="D385" s="10" t="s">
        <v>379</v>
      </c>
      <c r="E385" s="13" t="s">
        <v>10</v>
      </c>
      <c r="F385" s="12"/>
      <c r="G385" s="17" t="s">
        <v>11</v>
      </c>
    </row>
    <row r="386" spans="1:7" x14ac:dyDescent="0.3">
      <c r="A386" s="14" t="s">
        <v>377</v>
      </c>
      <c r="B386" s="10" t="s">
        <v>863</v>
      </c>
      <c r="C386" s="12" t="s">
        <v>867</v>
      </c>
      <c r="D386" s="10" t="s">
        <v>380</v>
      </c>
      <c r="E386" s="12" t="s">
        <v>10</v>
      </c>
      <c r="F386" s="12"/>
      <c r="G386" s="17" t="s">
        <v>11</v>
      </c>
    </row>
    <row r="387" spans="1:7" x14ac:dyDescent="0.3">
      <c r="A387" s="14" t="s">
        <v>377</v>
      </c>
      <c r="B387" s="10" t="s">
        <v>863</v>
      </c>
      <c r="C387" s="12" t="s">
        <v>868</v>
      </c>
      <c r="D387" s="10" t="s">
        <v>991</v>
      </c>
      <c r="E387" s="13" t="s">
        <v>10</v>
      </c>
      <c r="F387" s="12"/>
      <c r="G387" s="17" t="s">
        <v>11</v>
      </c>
    </row>
    <row r="388" spans="1:7" x14ac:dyDescent="0.3">
      <c r="A388" s="14" t="s">
        <v>377</v>
      </c>
      <c r="B388" s="10" t="s">
        <v>863</v>
      </c>
      <c r="C388" s="12" t="s">
        <v>869</v>
      </c>
      <c r="D388" s="10" t="s">
        <v>381</v>
      </c>
      <c r="E388" s="12" t="s">
        <v>10</v>
      </c>
      <c r="F388" s="12"/>
      <c r="G388" s="17" t="s">
        <v>11</v>
      </c>
    </row>
    <row r="389" spans="1:7" x14ac:dyDescent="0.3">
      <c r="A389" s="14" t="s">
        <v>377</v>
      </c>
      <c r="B389" s="10" t="s">
        <v>863</v>
      </c>
      <c r="C389" s="12" t="s">
        <v>870</v>
      </c>
      <c r="D389" s="10" t="s">
        <v>382</v>
      </c>
      <c r="E389" s="13">
        <v>15</v>
      </c>
      <c r="F389" s="12" t="s">
        <v>14</v>
      </c>
      <c r="G389" s="17" t="s">
        <v>11</v>
      </c>
    </row>
    <row r="390" spans="1:7" x14ac:dyDescent="0.3">
      <c r="A390" s="14" t="s">
        <v>377</v>
      </c>
      <c r="B390" s="10" t="s">
        <v>863</v>
      </c>
      <c r="C390" s="12" t="s">
        <v>871</v>
      </c>
      <c r="D390" s="10" t="s">
        <v>383</v>
      </c>
      <c r="E390" s="12" t="s">
        <v>10</v>
      </c>
      <c r="F390" s="12"/>
      <c r="G390" s="17" t="s">
        <v>11</v>
      </c>
    </row>
    <row r="391" spans="1:7" x14ac:dyDescent="0.3">
      <c r="A391" s="14" t="s">
        <v>377</v>
      </c>
      <c r="B391" s="10" t="s">
        <v>863</v>
      </c>
      <c r="C391" s="12" t="s">
        <v>872</v>
      </c>
      <c r="D391" s="10" t="s">
        <v>384</v>
      </c>
      <c r="E391" s="13" t="s">
        <v>10</v>
      </c>
      <c r="F391" s="12"/>
      <c r="G391" s="17" t="s">
        <v>11</v>
      </c>
    </row>
    <row r="392" spans="1:7" x14ac:dyDescent="0.3">
      <c r="A392" s="14" t="s">
        <v>377</v>
      </c>
      <c r="B392" s="10" t="s">
        <v>863</v>
      </c>
      <c r="C392" s="12" t="s">
        <v>873</v>
      </c>
      <c r="D392" s="10" t="s">
        <v>385</v>
      </c>
      <c r="E392" s="12" t="s">
        <v>10</v>
      </c>
      <c r="F392" s="12"/>
      <c r="G392" s="17" t="s">
        <v>11</v>
      </c>
    </row>
    <row r="393" spans="1:7" x14ac:dyDescent="0.3">
      <c r="A393" s="14" t="s">
        <v>377</v>
      </c>
      <c r="B393" s="10" t="s">
        <v>863</v>
      </c>
      <c r="C393" s="12" t="s">
        <v>874</v>
      </c>
      <c r="D393" s="10" t="s">
        <v>386</v>
      </c>
      <c r="E393" s="13">
        <v>15</v>
      </c>
      <c r="F393" s="12" t="s">
        <v>14</v>
      </c>
      <c r="G393" s="17" t="s">
        <v>11</v>
      </c>
    </row>
    <row r="394" spans="1:7" x14ac:dyDescent="0.3">
      <c r="A394" s="14" t="s">
        <v>377</v>
      </c>
      <c r="B394" s="10" t="s">
        <v>863</v>
      </c>
      <c r="C394" s="12" t="s">
        <v>875</v>
      </c>
      <c r="D394" s="10" t="s">
        <v>387</v>
      </c>
      <c r="E394" s="12" t="s">
        <v>10</v>
      </c>
      <c r="F394" s="12"/>
      <c r="G394" s="17" t="s">
        <v>11</v>
      </c>
    </row>
    <row r="395" spans="1:7" x14ac:dyDescent="0.3">
      <c r="A395" s="14" t="s">
        <v>388</v>
      </c>
      <c r="B395" s="10" t="s">
        <v>876</v>
      </c>
      <c r="C395" s="12" t="s">
        <v>877</v>
      </c>
      <c r="D395" s="10" t="s">
        <v>389</v>
      </c>
      <c r="E395" s="13">
        <v>22</v>
      </c>
      <c r="F395" s="12" t="s">
        <v>14</v>
      </c>
      <c r="G395" s="17" t="s">
        <v>11</v>
      </c>
    </row>
    <row r="396" spans="1:7" x14ac:dyDescent="0.3">
      <c r="A396" s="14" t="s">
        <v>388</v>
      </c>
      <c r="B396" s="10" t="s">
        <v>876</v>
      </c>
      <c r="C396" s="12" t="s">
        <v>878</v>
      </c>
      <c r="D396" s="10" t="s">
        <v>390</v>
      </c>
      <c r="E396" s="12">
        <v>11</v>
      </c>
      <c r="F396" s="12" t="s">
        <v>14</v>
      </c>
      <c r="G396" s="17" t="s">
        <v>11</v>
      </c>
    </row>
    <row r="397" spans="1:7" x14ac:dyDescent="0.3">
      <c r="A397" s="14" t="s">
        <v>388</v>
      </c>
      <c r="B397" s="10" t="s">
        <v>876</v>
      </c>
      <c r="C397" s="12" t="s">
        <v>879</v>
      </c>
      <c r="D397" s="10" t="s">
        <v>391</v>
      </c>
      <c r="E397" s="13">
        <v>11</v>
      </c>
      <c r="F397" s="12" t="s">
        <v>14</v>
      </c>
      <c r="G397" s="17" t="s">
        <v>11</v>
      </c>
    </row>
    <row r="398" spans="1:7" x14ac:dyDescent="0.3">
      <c r="A398" s="14" t="s">
        <v>388</v>
      </c>
      <c r="B398" s="10" t="s">
        <v>876</v>
      </c>
      <c r="C398" s="12" t="s">
        <v>880</v>
      </c>
      <c r="D398" s="10" t="s">
        <v>392</v>
      </c>
      <c r="E398" s="12">
        <v>11</v>
      </c>
      <c r="F398" s="12" t="s">
        <v>35</v>
      </c>
      <c r="G398" s="17" t="s">
        <v>11</v>
      </c>
    </row>
    <row r="399" spans="1:7" x14ac:dyDescent="0.3">
      <c r="A399" s="14" t="s">
        <v>388</v>
      </c>
      <c r="B399" s="10" t="s">
        <v>876</v>
      </c>
      <c r="C399" s="12" t="s">
        <v>881</v>
      </c>
      <c r="D399" s="10" t="s">
        <v>393</v>
      </c>
      <c r="E399" s="13" t="s">
        <v>10</v>
      </c>
      <c r="F399" s="12"/>
      <c r="G399" s="17" t="s">
        <v>11</v>
      </c>
    </row>
    <row r="400" spans="1:7" x14ac:dyDescent="0.3">
      <c r="A400" s="14" t="s">
        <v>388</v>
      </c>
      <c r="B400" s="10" t="s">
        <v>876</v>
      </c>
      <c r="C400" s="12" t="s">
        <v>882</v>
      </c>
      <c r="D400" s="10" t="s">
        <v>394</v>
      </c>
      <c r="E400" s="12">
        <v>90</v>
      </c>
      <c r="F400" s="12" t="s">
        <v>14</v>
      </c>
      <c r="G400" s="17" t="s">
        <v>11</v>
      </c>
    </row>
    <row r="401" spans="1:7" x14ac:dyDescent="0.3">
      <c r="A401" s="14" t="s">
        <v>388</v>
      </c>
      <c r="B401" s="10" t="s">
        <v>876</v>
      </c>
      <c r="C401" s="12" t="s">
        <v>883</v>
      </c>
      <c r="D401" s="10" t="s">
        <v>395</v>
      </c>
      <c r="E401" s="13" t="s">
        <v>10</v>
      </c>
      <c r="F401" s="12"/>
      <c r="G401" s="17" t="s">
        <v>11</v>
      </c>
    </row>
    <row r="402" spans="1:7" x14ac:dyDescent="0.3">
      <c r="A402" s="14" t="s">
        <v>388</v>
      </c>
      <c r="B402" s="10" t="s">
        <v>876</v>
      </c>
      <c r="C402" s="12" t="s">
        <v>884</v>
      </c>
      <c r="D402" s="10" t="s">
        <v>396</v>
      </c>
      <c r="E402" s="12">
        <v>5.5</v>
      </c>
      <c r="F402" s="12" t="s">
        <v>14</v>
      </c>
      <c r="G402" s="17" t="s">
        <v>11</v>
      </c>
    </row>
    <row r="403" spans="1:7" x14ac:dyDescent="0.3">
      <c r="A403" s="14" t="s">
        <v>388</v>
      </c>
      <c r="B403" s="10" t="s">
        <v>876</v>
      </c>
      <c r="C403" s="12" t="s">
        <v>885</v>
      </c>
      <c r="D403" s="10" t="s">
        <v>397</v>
      </c>
      <c r="E403" s="13">
        <v>75</v>
      </c>
      <c r="F403" s="12" t="s">
        <v>14</v>
      </c>
      <c r="G403" s="17" t="s">
        <v>11</v>
      </c>
    </row>
    <row r="404" spans="1:7" x14ac:dyDescent="0.3">
      <c r="A404" s="14" t="s">
        <v>388</v>
      </c>
      <c r="B404" s="10" t="s">
        <v>876</v>
      </c>
      <c r="C404" s="12" t="s">
        <v>886</v>
      </c>
      <c r="D404" s="10" t="s">
        <v>398</v>
      </c>
      <c r="E404" s="12">
        <v>55</v>
      </c>
      <c r="F404" s="12" t="s">
        <v>14</v>
      </c>
      <c r="G404" s="17" t="s">
        <v>11</v>
      </c>
    </row>
    <row r="405" spans="1:7" x14ac:dyDescent="0.3">
      <c r="A405" s="14" t="s">
        <v>388</v>
      </c>
      <c r="B405" s="10" t="s">
        <v>876</v>
      </c>
      <c r="C405" s="12" t="s">
        <v>887</v>
      </c>
      <c r="D405" s="10" t="s">
        <v>399</v>
      </c>
      <c r="E405" s="13">
        <v>5</v>
      </c>
      <c r="F405" s="12" t="s">
        <v>14</v>
      </c>
      <c r="G405" s="17" t="s">
        <v>11</v>
      </c>
    </row>
    <row r="406" spans="1:7" x14ac:dyDescent="0.3">
      <c r="A406" s="14" t="s">
        <v>388</v>
      </c>
      <c r="B406" s="10" t="s">
        <v>876</v>
      </c>
      <c r="C406" s="12" t="s">
        <v>888</v>
      </c>
      <c r="D406" s="10" t="s">
        <v>400</v>
      </c>
      <c r="E406" s="12" t="s">
        <v>10</v>
      </c>
      <c r="F406" s="12"/>
      <c r="G406" s="17" t="s">
        <v>11</v>
      </c>
    </row>
    <row r="407" spans="1:7" x14ac:dyDescent="0.3">
      <c r="A407" s="14" t="s">
        <v>388</v>
      </c>
      <c r="B407" s="10" t="s">
        <v>876</v>
      </c>
      <c r="C407" s="12" t="s">
        <v>889</v>
      </c>
      <c r="D407" s="10" t="s">
        <v>401</v>
      </c>
      <c r="E407" s="13">
        <v>75</v>
      </c>
      <c r="F407" s="12" t="s">
        <v>14</v>
      </c>
      <c r="G407" s="17" t="s">
        <v>11</v>
      </c>
    </row>
    <row r="408" spans="1:7" x14ac:dyDescent="0.3">
      <c r="A408" s="14" t="s">
        <v>388</v>
      </c>
      <c r="B408" s="10" t="s">
        <v>876</v>
      </c>
      <c r="C408" s="12" t="s">
        <v>890</v>
      </c>
      <c r="D408" s="10" t="s">
        <v>402</v>
      </c>
      <c r="E408" s="12">
        <v>11</v>
      </c>
      <c r="F408" s="12" t="s">
        <v>35</v>
      </c>
      <c r="G408" s="17" t="s">
        <v>11</v>
      </c>
    </row>
    <row r="409" spans="1:7" x14ac:dyDescent="0.3">
      <c r="A409" s="14" t="s">
        <v>388</v>
      </c>
      <c r="B409" s="10" t="s">
        <v>876</v>
      </c>
      <c r="C409" s="12" t="s">
        <v>891</v>
      </c>
      <c r="D409" s="10" t="s">
        <v>403</v>
      </c>
      <c r="E409" s="13">
        <v>11</v>
      </c>
      <c r="F409" s="12" t="s">
        <v>14</v>
      </c>
      <c r="G409" s="17" t="s">
        <v>11</v>
      </c>
    </row>
    <row r="410" spans="1:7" x14ac:dyDescent="0.3">
      <c r="A410" s="14" t="s">
        <v>388</v>
      </c>
      <c r="B410" s="10" t="s">
        <v>876</v>
      </c>
      <c r="C410" s="12" t="s">
        <v>892</v>
      </c>
      <c r="D410" s="10" t="s">
        <v>404</v>
      </c>
      <c r="E410" s="12">
        <v>0.75</v>
      </c>
      <c r="F410" s="12" t="s">
        <v>14</v>
      </c>
      <c r="G410" s="17" t="s">
        <v>11</v>
      </c>
    </row>
    <row r="411" spans="1:7" x14ac:dyDescent="0.3">
      <c r="A411" s="14" t="s">
        <v>388</v>
      </c>
      <c r="B411" s="10" t="s">
        <v>876</v>
      </c>
      <c r="C411" s="12" t="s">
        <v>893</v>
      </c>
      <c r="D411" s="10" t="s">
        <v>405</v>
      </c>
      <c r="E411" s="13" t="s">
        <v>10</v>
      </c>
      <c r="F411" s="12"/>
      <c r="G411" s="17" t="s">
        <v>11</v>
      </c>
    </row>
    <row r="412" spans="1:7" x14ac:dyDescent="0.3">
      <c r="A412" s="14" t="s">
        <v>388</v>
      </c>
      <c r="B412" s="10" t="s">
        <v>876</v>
      </c>
      <c r="C412" s="12" t="s">
        <v>894</v>
      </c>
      <c r="D412" s="10" t="s">
        <v>406</v>
      </c>
      <c r="E412" s="12" t="s">
        <v>10</v>
      </c>
      <c r="F412" s="12"/>
      <c r="G412" s="17" t="s">
        <v>11</v>
      </c>
    </row>
    <row r="413" spans="1:7" x14ac:dyDescent="0.3">
      <c r="A413" s="14" t="s">
        <v>388</v>
      </c>
      <c r="B413" s="10" t="s">
        <v>876</v>
      </c>
      <c r="C413" s="12" t="s">
        <v>895</v>
      </c>
      <c r="D413" s="10" t="s">
        <v>407</v>
      </c>
      <c r="E413" s="13" t="s">
        <v>10</v>
      </c>
      <c r="F413" s="12"/>
      <c r="G413" s="17" t="s">
        <v>11</v>
      </c>
    </row>
    <row r="414" spans="1:7" x14ac:dyDescent="0.3">
      <c r="A414" s="14" t="s">
        <v>388</v>
      </c>
      <c r="B414" s="10" t="s">
        <v>876</v>
      </c>
      <c r="C414" s="12" t="s">
        <v>896</v>
      </c>
      <c r="D414" s="10" t="s">
        <v>408</v>
      </c>
      <c r="E414" s="12">
        <v>11</v>
      </c>
      <c r="F414" s="12" t="s">
        <v>14</v>
      </c>
      <c r="G414" s="17" t="s">
        <v>11</v>
      </c>
    </row>
    <row r="415" spans="1:7" x14ac:dyDescent="0.3">
      <c r="A415" s="14" t="s">
        <v>388</v>
      </c>
      <c r="B415" s="10" t="s">
        <v>876</v>
      </c>
      <c r="C415" s="12" t="s">
        <v>897</v>
      </c>
      <c r="D415" s="10" t="s">
        <v>409</v>
      </c>
      <c r="E415" s="13" t="s">
        <v>10</v>
      </c>
      <c r="F415" s="12"/>
      <c r="G415" s="17" t="s">
        <v>11</v>
      </c>
    </row>
    <row r="416" spans="1:7" x14ac:dyDescent="0.3">
      <c r="A416" s="14" t="s">
        <v>388</v>
      </c>
      <c r="B416" s="10" t="s">
        <v>876</v>
      </c>
      <c r="C416" s="12" t="s">
        <v>898</v>
      </c>
      <c r="D416" s="10" t="s">
        <v>410</v>
      </c>
      <c r="E416" s="12" t="s">
        <v>10</v>
      </c>
      <c r="F416" s="12"/>
      <c r="G416" s="17" t="s">
        <v>11</v>
      </c>
    </row>
    <row r="417" spans="1:7" x14ac:dyDescent="0.3">
      <c r="A417" s="14" t="s">
        <v>388</v>
      </c>
      <c r="B417" s="10" t="s">
        <v>876</v>
      </c>
      <c r="C417" s="12" t="s">
        <v>899</v>
      </c>
      <c r="D417" s="10" t="s">
        <v>411</v>
      </c>
      <c r="E417" s="13" t="s">
        <v>10</v>
      </c>
      <c r="F417" s="12"/>
      <c r="G417" s="17" t="s">
        <v>11</v>
      </c>
    </row>
    <row r="418" spans="1:7" x14ac:dyDescent="0.3">
      <c r="A418" s="14" t="s">
        <v>412</v>
      </c>
      <c r="B418" s="10" t="s">
        <v>900</v>
      </c>
      <c r="C418" s="12" t="s">
        <v>901</v>
      </c>
      <c r="D418" s="10" t="s">
        <v>413</v>
      </c>
      <c r="E418" s="12">
        <v>110</v>
      </c>
      <c r="F418" s="12" t="s">
        <v>14</v>
      </c>
      <c r="G418" s="17" t="s">
        <v>11</v>
      </c>
    </row>
    <row r="419" spans="1:7" x14ac:dyDescent="0.3">
      <c r="A419" s="14" t="s">
        <v>412</v>
      </c>
      <c r="B419" s="10" t="s">
        <v>900</v>
      </c>
      <c r="C419" s="12" t="s">
        <v>902</v>
      </c>
      <c r="D419" s="10" t="s">
        <v>414</v>
      </c>
      <c r="E419" s="13">
        <v>110</v>
      </c>
      <c r="F419" s="12" t="s">
        <v>35</v>
      </c>
      <c r="G419" s="17" t="s">
        <v>11</v>
      </c>
    </row>
    <row r="420" spans="1:7" x14ac:dyDescent="0.3">
      <c r="A420" s="14" t="s">
        <v>412</v>
      </c>
      <c r="B420" s="10" t="s">
        <v>900</v>
      </c>
      <c r="C420" s="12" t="s">
        <v>903</v>
      </c>
      <c r="D420" s="10" t="s">
        <v>415</v>
      </c>
      <c r="E420" s="12">
        <v>37</v>
      </c>
      <c r="F420" s="12" t="s">
        <v>14</v>
      </c>
      <c r="G420" s="17" t="s">
        <v>11</v>
      </c>
    </row>
    <row r="421" spans="1:7" x14ac:dyDescent="0.3">
      <c r="A421" s="14" t="s">
        <v>412</v>
      </c>
      <c r="B421" s="10" t="s">
        <v>900</v>
      </c>
      <c r="C421" s="12" t="s">
        <v>904</v>
      </c>
      <c r="D421" s="10" t="s">
        <v>416</v>
      </c>
      <c r="E421" s="13">
        <v>37</v>
      </c>
      <c r="F421" s="12" t="s">
        <v>35</v>
      </c>
      <c r="G421" s="17" t="s">
        <v>11</v>
      </c>
    </row>
    <row r="422" spans="1:7" x14ac:dyDescent="0.3">
      <c r="A422" s="14" t="s">
        <v>412</v>
      </c>
      <c r="B422" s="10" t="s">
        <v>900</v>
      </c>
      <c r="C422" s="12" t="s">
        <v>905</v>
      </c>
      <c r="D422" s="10" t="s">
        <v>417</v>
      </c>
      <c r="E422" s="12" t="s">
        <v>10</v>
      </c>
      <c r="F422" s="12" t="s">
        <v>35</v>
      </c>
      <c r="G422" s="17" t="s">
        <v>11</v>
      </c>
    </row>
    <row r="423" spans="1:7" x14ac:dyDescent="0.3">
      <c r="A423" s="14" t="s">
        <v>412</v>
      </c>
      <c r="B423" s="10" t="s">
        <v>900</v>
      </c>
      <c r="C423" s="12" t="s">
        <v>906</v>
      </c>
      <c r="D423" s="10" t="s">
        <v>418</v>
      </c>
      <c r="E423" s="13">
        <v>0.37</v>
      </c>
      <c r="F423" s="12" t="s">
        <v>35</v>
      </c>
      <c r="G423" s="17" t="s">
        <v>11</v>
      </c>
    </row>
    <row r="424" spans="1:7" x14ac:dyDescent="0.3">
      <c r="A424" s="14" t="s">
        <v>412</v>
      </c>
      <c r="B424" s="10" t="s">
        <v>900</v>
      </c>
      <c r="C424" s="12" t="s">
        <v>907</v>
      </c>
      <c r="D424" s="10" t="s">
        <v>419</v>
      </c>
      <c r="E424" s="12" t="s">
        <v>10</v>
      </c>
      <c r="F424" s="12"/>
      <c r="G424" s="17" t="s">
        <v>11</v>
      </c>
    </row>
    <row r="425" spans="1:7" x14ac:dyDescent="0.3">
      <c r="A425" s="14" t="s">
        <v>412</v>
      </c>
      <c r="B425" s="10" t="s">
        <v>900</v>
      </c>
      <c r="C425" s="12" t="s">
        <v>908</v>
      </c>
      <c r="D425" s="10" t="s">
        <v>420</v>
      </c>
      <c r="E425" s="13">
        <v>200</v>
      </c>
      <c r="F425" s="12" t="s">
        <v>14</v>
      </c>
      <c r="G425" s="17" t="s">
        <v>11</v>
      </c>
    </row>
    <row r="426" spans="1:7" x14ac:dyDescent="0.3">
      <c r="A426" s="14" t="s">
        <v>421</v>
      </c>
      <c r="B426" s="10" t="s">
        <v>909</v>
      </c>
      <c r="C426" s="12" t="s">
        <v>910</v>
      </c>
      <c r="D426" s="10" t="s">
        <v>422</v>
      </c>
      <c r="E426" s="12">
        <v>7.5</v>
      </c>
      <c r="F426" s="12" t="s">
        <v>14</v>
      </c>
      <c r="G426" s="17" t="s">
        <v>11</v>
      </c>
    </row>
    <row r="427" spans="1:7" x14ac:dyDescent="0.3">
      <c r="A427" s="14" t="s">
        <v>421</v>
      </c>
      <c r="B427" s="10" t="s">
        <v>909</v>
      </c>
      <c r="C427" s="12" t="s">
        <v>911</v>
      </c>
      <c r="D427" s="10" t="s">
        <v>423</v>
      </c>
      <c r="E427" s="13" t="s">
        <v>10</v>
      </c>
      <c r="F427" s="12" t="s">
        <v>35</v>
      </c>
      <c r="G427" s="17" t="s">
        <v>11</v>
      </c>
    </row>
    <row r="428" spans="1:7" x14ac:dyDescent="0.3">
      <c r="A428" s="14" t="s">
        <v>421</v>
      </c>
      <c r="B428" s="10" t="s">
        <v>909</v>
      </c>
      <c r="C428" s="12" t="s">
        <v>912</v>
      </c>
      <c r="D428" s="10" t="s">
        <v>424</v>
      </c>
      <c r="E428" s="12" t="s">
        <v>10</v>
      </c>
      <c r="F428" s="12"/>
      <c r="G428" s="17" t="s">
        <v>11</v>
      </c>
    </row>
    <row r="429" spans="1:7" x14ac:dyDescent="0.3">
      <c r="A429" s="14" t="s">
        <v>421</v>
      </c>
      <c r="B429" s="10" t="s">
        <v>909</v>
      </c>
      <c r="C429" s="12" t="s">
        <v>913</v>
      </c>
      <c r="D429" s="10" t="s">
        <v>425</v>
      </c>
      <c r="E429" s="13" t="s">
        <v>10</v>
      </c>
      <c r="F429" s="12"/>
      <c r="G429" s="17" t="s">
        <v>11</v>
      </c>
    </row>
    <row r="430" spans="1:7" x14ac:dyDescent="0.3">
      <c r="A430" s="14" t="s">
        <v>421</v>
      </c>
      <c r="B430" s="10" t="s">
        <v>909</v>
      </c>
      <c r="C430" s="12" t="s">
        <v>914</v>
      </c>
      <c r="D430" s="10" t="s">
        <v>426</v>
      </c>
      <c r="E430" s="12">
        <v>18.5</v>
      </c>
      <c r="F430" s="12" t="s">
        <v>14</v>
      </c>
      <c r="G430" s="17" t="s">
        <v>11</v>
      </c>
    </row>
    <row r="431" spans="1:7" x14ac:dyDescent="0.3">
      <c r="A431" s="14" t="s">
        <v>421</v>
      </c>
      <c r="B431" s="10" t="s">
        <v>909</v>
      </c>
      <c r="C431" s="12" t="s">
        <v>915</v>
      </c>
      <c r="D431" s="10" t="s">
        <v>427</v>
      </c>
      <c r="E431" s="13">
        <v>120</v>
      </c>
      <c r="F431" s="12" t="s">
        <v>14</v>
      </c>
      <c r="G431" s="17" t="s">
        <v>11</v>
      </c>
    </row>
    <row r="432" spans="1:7" hidden="1" x14ac:dyDescent="0.3">
      <c r="A432" s="15" t="s">
        <v>428</v>
      </c>
      <c r="B432" s="4" t="s">
        <v>916</v>
      </c>
      <c r="C432" s="3" t="s">
        <v>917</v>
      </c>
      <c r="D432" s="4" t="s">
        <v>429</v>
      </c>
      <c r="E432" s="3" t="s">
        <v>10</v>
      </c>
      <c r="F432" s="3"/>
      <c r="G432" s="18" t="s">
        <v>88</v>
      </c>
    </row>
    <row r="433" spans="1:7" hidden="1" x14ac:dyDescent="0.3">
      <c r="A433" s="16" t="s">
        <v>428</v>
      </c>
      <c r="B433" s="7" t="s">
        <v>916</v>
      </c>
      <c r="C433" s="6" t="s">
        <v>918</v>
      </c>
      <c r="D433" s="7" t="s">
        <v>430</v>
      </c>
      <c r="E433" s="11">
        <v>75</v>
      </c>
      <c r="F433" s="6" t="s">
        <v>14</v>
      </c>
      <c r="G433" s="19" t="s">
        <v>88</v>
      </c>
    </row>
    <row r="434" spans="1:7" hidden="1" x14ac:dyDescent="0.3">
      <c r="A434" s="15" t="s">
        <v>428</v>
      </c>
      <c r="B434" s="4" t="s">
        <v>916</v>
      </c>
      <c r="C434" s="3" t="s">
        <v>919</v>
      </c>
      <c r="D434" s="4" t="s">
        <v>431</v>
      </c>
      <c r="E434" s="3">
        <v>75</v>
      </c>
      <c r="F434" s="3" t="s">
        <v>35</v>
      </c>
      <c r="G434" s="18" t="s">
        <v>88</v>
      </c>
    </row>
    <row r="435" spans="1:7" x14ac:dyDescent="0.3">
      <c r="A435" s="14" t="s">
        <v>432</v>
      </c>
      <c r="B435" s="10" t="s">
        <v>920</v>
      </c>
      <c r="C435" s="12" t="s">
        <v>921</v>
      </c>
      <c r="D435" s="10" t="s">
        <v>433</v>
      </c>
      <c r="E435" s="13" t="s">
        <v>10</v>
      </c>
      <c r="F435" s="12"/>
      <c r="G435" s="17" t="s">
        <v>11</v>
      </c>
    </row>
    <row r="436" spans="1:7" x14ac:dyDescent="0.3">
      <c r="A436" s="14" t="s">
        <v>432</v>
      </c>
      <c r="B436" s="10" t="s">
        <v>920</v>
      </c>
      <c r="C436" s="12" t="s">
        <v>922</v>
      </c>
      <c r="D436" s="10" t="s">
        <v>434</v>
      </c>
      <c r="E436" s="12">
        <v>45</v>
      </c>
      <c r="F436" s="12" t="s">
        <v>14</v>
      </c>
      <c r="G436" s="17" t="s">
        <v>11</v>
      </c>
    </row>
    <row r="437" spans="1:7" x14ac:dyDescent="0.3">
      <c r="A437" s="14" t="s">
        <v>432</v>
      </c>
      <c r="B437" s="10" t="s">
        <v>920</v>
      </c>
      <c r="C437" s="12" t="s">
        <v>923</v>
      </c>
      <c r="D437" s="10" t="s">
        <v>435</v>
      </c>
      <c r="E437" s="13">
        <v>45</v>
      </c>
      <c r="F437" s="12" t="s">
        <v>35</v>
      </c>
      <c r="G437" s="17" t="s">
        <v>11</v>
      </c>
    </row>
    <row r="438" spans="1:7" x14ac:dyDescent="0.3">
      <c r="A438" s="14" t="s">
        <v>436</v>
      </c>
      <c r="B438" s="10" t="s">
        <v>924</v>
      </c>
      <c r="C438" s="12" t="s">
        <v>925</v>
      </c>
      <c r="D438" s="10" t="s">
        <v>437</v>
      </c>
      <c r="E438" s="12" t="s">
        <v>10</v>
      </c>
      <c r="F438" s="12"/>
      <c r="G438" s="17" t="s">
        <v>11</v>
      </c>
    </row>
    <row r="439" spans="1:7" x14ac:dyDescent="0.3">
      <c r="A439" s="14" t="s">
        <v>436</v>
      </c>
      <c r="B439" s="10" t="s">
        <v>924</v>
      </c>
      <c r="C439" s="12" t="s">
        <v>926</v>
      </c>
      <c r="D439" s="10" t="s">
        <v>438</v>
      </c>
      <c r="E439" s="13">
        <v>45</v>
      </c>
      <c r="F439" s="12" t="s">
        <v>14</v>
      </c>
      <c r="G439" s="17" t="s">
        <v>11</v>
      </c>
    </row>
    <row r="440" spans="1:7" x14ac:dyDescent="0.3">
      <c r="A440" s="14" t="s">
        <v>436</v>
      </c>
      <c r="B440" s="10" t="s">
        <v>924</v>
      </c>
      <c r="C440" s="12" t="s">
        <v>927</v>
      </c>
      <c r="D440" s="10" t="s">
        <v>439</v>
      </c>
      <c r="E440" s="12">
        <v>45</v>
      </c>
      <c r="F440" s="12" t="s">
        <v>35</v>
      </c>
      <c r="G440" s="17" t="s">
        <v>11</v>
      </c>
    </row>
    <row r="441" spans="1:7" x14ac:dyDescent="0.3">
      <c r="A441" s="14" t="s">
        <v>440</v>
      </c>
      <c r="B441" s="10" t="s">
        <v>928</v>
      </c>
      <c r="C441" s="12" t="s">
        <v>929</v>
      </c>
      <c r="D441" s="10" t="s">
        <v>441</v>
      </c>
      <c r="E441" s="13" t="s">
        <v>10</v>
      </c>
      <c r="F441" s="12"/>
      <c r="G441" s="17" t="s">
        <v>11</v>
      </c>
    </row>
    <row r="442" spans="1:7" x14ac:dyDescent="0.3">
      <c r="A442" s="14" t="s">
        <v>440</v>
      </c>
      <c r="B442" s="10" t="s">
        <v>928</v>
      </c>
      <c r="C442" s="12" t="s">
        <v>930</v>
      </c>
      <c r="D442" s="10" t="s">
        <v>442</v>
      </c>
      <c r="E442" s="12" t="s">
        <v>10</v>
      </c>
      <c r="F442" s="12"/>
      <c r="G442" s="17" t="s">
        <v>11</v>
      </c>
    </row>
    <row r="443" spans="1:7" x14ac:dyDescent="0.3">
      <c r="A443" s="14" t="s">
        <v>440</v>
      </c>
      <c r="B443" s="10" t="s">
        <v>928</v>
      </c>
      <c r="C443" s="12" t="s">
        <v>931</v>
      </c>
      <c r="D443" s="10" t="s">
        <v>443</v>
      </c>
      <c r="E443" s="13">
        <v>75</v>
      </c>
      <c r="F443" s="12" t="s">
        <v>14</v>
      </c>
      <c r="G443" s="17" t="s">
        <v>11</v>
      </c>
    </row>
    <row r="444" spans="1:7" x14ac:dyDescent="0.3">
      <c r="A444" s="14" t="s">
        <v>440</v>
      </c>
      <c r="B444" s="10" t="s">
        <v>928</v>
      </c>
      <c r="C444" s="12" t="s">
        <v>932</v>
      </c>
      <c r="D444" s="10" t="s">
        <v>444</v>
      </c>
      <c r="E444" s="12">
        <v>75</v>
      </c>
      <c r="F444" s="12" t="s">
        <v>35</v>
      </c>
      <c r="G444" s="17" t="s">
        <v>11</v>
      </c>
    </row>
    <row r="445" spans="1:7" x14ac:dyDescent="0.3">
      <c r="A445" s="14" t="s">
        <v>445</v>
      </c>
      <c r="B445" s="10" t="s">
        <v>933</v>
      </c>
      <c r="C445" s="12" t="s">
        <v>934</v>
      </c>
      <c r="D445" s="10" t="s">
        <v>446</v>
      </c>
      <c r="E445" s="13" t="s">
        <v>10</v>
      </c>
      <c r="F445" s="12"/>
      <c r="G445" s="17" t="s">
        <v>11</v>
      </c>
    </row>
    <row r="446" spans="1:7" x14ac:dyDescent="0.3">
      <c r="A446" s="14" t="s">
        <v>445</v>
      </c>
      <c r="B446" s="10" t="s">
        <v>933</v>
      </c>
      <c r="C446" s="12" t="s">
        <v>935</v>
      </c>
      <c r="D446" s="10" t="s">
        <v>447</v>
      </c>
      <c r="E446" s="12" t="s">
        <v>10</v>
      </c>
      <c r="F446" s="12"/>
      <c r="G446" s="17" t="s">
        <v>11</v>
      </c>
    </row>
    <row r="447" spans="1:7" x14ac:dyDescent="0.3">
      <c r="A447" s="14" t="s">
        <v>445</v>
      </c>
      <c r="B447" s="10" t="s">
        <v>933</v>
      </c>
      <c r="C447" s="12" t="s">
        <v>936</v>
      </c>
      <c r="D447" s="10" t="s">
        <v>448</v>
      </c>
      <c r="E447" s="13">
        <v>110</v>
      </c>
      <c r="F447" s="12" t="s">
        <v>14</v>
      </c>
      <c r="G447" s="17" t="s">
        <v>11</v>
      </c>
    </row>
    <row r="448" spans="1:7" x14ac:dyDescent="0.3">
      <c r="A448" s="14" t="s">
        <v>445</v>
      </c>
      <c r="B448" s="10" t="s">
        <v>933</v>
      </c>
      <c r="C448" s="12" t="s">
        <v>937</v>
      </c>
      <c r="D448" s="10" t="s">
        <v>449</v>
      </c>
      <c r="E448" s="12">
        <v>110</v>
      </c>
      <c r="F448" s="12" t="s">
        <v>14</v>
      </c>
      <c r="G448" s="17" t="s">
        <v>11</v>
      </c>
    </row>
    <row r="449" spans="1:7" x14ac:dyDescent="0.3">
      <c r="A449" s="14" t="s">
        <v>445</v>
      </c>
      <c r="B449" s="10" t="s">
        <v>933</v>
      </c>
      <c r="C449" s="12" t="s">
        <v>938</v>
      </c>
      <c r="D449" s="10" t="s">
        <v>450</v>
      </c>
      <c r="E449" s="13">
        <v>110</v>
      </c>
      <c r="F449" s="12" t="s">
        <v>14</v>
      </c>
      <c r="G449" s="17" t="s">
        <v>11</v>
      </c>
    </row>
    <row r="450" spans="1:7" x14ac:dyDescent="0.3">
      <c r="A450" s="14" t="s">
        <v>445</v>
      </c>
      <c r="B450" s="10" t="s">
        <v>933</v>
      </c>
      <c r="C450" s="12" t="s">
        <v>939</v>
      </c>
      <c r="D450" s="10" t="s">
        <v>451</v>
      </c>
      <c r="E450" s="12">
        <v>110</v>
      </c>
      <c r="F450" s="12" t="s">
        <v>35</v>
      </c>
      <c r="G450" s="17" t="s">
        <v>11</v>
      </c>
    </row>
    <row r="451" spans="1:7" x14ac:dyDescent="0.3">
      <c r="A451" s="14" t="s">
        <v>445</v>
      </c>
      <c r="B451" s="10" t="s">
        <v>933</v>
      </c>
      <c r="C451" s="12" t="s">
        <v>940</v>
      </c>
      <c r="D451" s="10" t="s">
        <v>452</v>
      </c>
      <c r="E451" s="13">
        <v>75</v>
      </c>
      <c r="F451" s="12" t="s">
        <v>14</v>
      </c>
      <c r="G451" s="17" t="s">
        <v>11</v>
      </c>
    </row>
    <row r="452" spans="1:7" x14ac:dyDescent="0.3">
      <c r="A452" s="14" t="s">
        <v>445</v>
      </c>
      <c r="B452" s="10" t="s">
        <v>933</v>
      </c>
      <c r="C452" s="12" t="s">
        <v>941</v>
      </c>
      <c r="D452" s="10" t="s">
        <v>453</v>
      </c>
      <c r="E452" s="12" t="s">
        <v>10</v>
      </c>
      <c r="F452" s="12"/>
      <c r="G452" s="17" t="s">
        <v>11</v>
      </c>
    </row>
    <row r="453" spans="1:7" x14ac:dyDescent="0.3">
      <c r="A453" s="14" t="s">
        <v>445</v>
      </c>
      <c r="B453" s="10" t="s">
        <v>933</v>
      </c>
      <c r="C453" s="12" t="s">
        <v>942</v>
      </c>
      <c r="D453" s="10" t="s">
        <v>454</v>
      </c>
      <c r="E453" s="13">
        <v>0.37</v>
      </c>
      <c r="F453" s="12" t="s">
        <v>14</v>
      </c>
      <c r="G453" s="17" t="s">
        <v>11</v>
      </c>
    </row>
    <row r="454" spans="1:7" x14ac:dyDescent="0.3">
      <c r="A454" s="14" t="s">
        <v>445</v>
      </c>
      <c r="B454" s="10" t="s">
        <v>933</v>
      </c>
      <c r="C454" s="12" t="s">
        <v>943</v>
      </c>
      <c r="D454" s="10" t="s">
        <v>455</v>
      </c>
      <c r="E454" s="12">
        <v>0.37</v>
      </c>
      <c r="F454" s="12" t="s">
        <v>14</v>
      </c>
      <c r="G454" s="17" t="s">
        <v>11</v>
      </c>
    </row>
    <row r="455" spans="1:7" x14ac:dyDescent="0.3">
      <c r="A455" s="14" t="s">
        <v>445</v>
      </c>
      <c r="B455" s="10" t="s">
        <v>933</v>
      </c>
      <c r="C455" s="12" t="s">
        <v>944</v>
      </c>
      <c r="D455" s="10" t="s">
        <v>456</v>
      </c>
      <c r="E455" s="13">
        <v>0.37</v>
      </c>
      <c r="F455" s="12" t="s">
        <v>14</v>
      </c>
      <c r="G455" s="17" t="s">
        <v>11</v>
      </c>
    </row>
    <row r="456" spans="1:7" x14ac:dyDescent="0.3">
      <c r="A456" s="14" t="s">
        <v>445</v>
      </c>
      <c r="B456" s="10" t="s">
        <v>933</v>
      </c>
      <c r="C456" s="12" t="s">
        <v>945</v>
      </c>
      <c r="D456" s="10" t="s">
        <v>457</v>
      </c>
      <c r="E456" s="12">
        <v>0.37</v>
      </c>
      <c r="F456" s="12" t="s">
        <v>35</v>
      </c>
      <c r="G456" s="17" t="s">
        <v>11</v>
      </c>
    </row>
    <row r="457" spans="1:7" x14ac:dyDescent="0.3">
      <c r="A457" s="14" t="s">
        <v>445</v>
      </c>
      <c r="B457" s="10" t="s">
        <v>933</v>
      </c>
      <c r="C457" s="12" t="s">
        <v>946</v>
      </c>
      <c r="D457" s="10" t="s">
        <v>458</v>
      </c>
      <c r="E457" s="13" t="s">
        <v>10</v>
      </c>
      <c r="F457" s="12"/>
      <c r="G457" s="17" t="s">
        <v>11</v>
      </c>
    </row>
    <row r="458" spans="1:7" x14ac:dyDescent="0.3">
      <c r="A458" s="14" t="s">
        <v>445</v>
      </c>
      <c r="B458" s="10" t="s">
        <v>933</v>
      </c>
      <c r="C458" s="12" t="s">
        <v>947</v>
      </c>
      <c r="D458" s="10" t="s">
        <v>459</v>
      </c>
      <c r="E458" s="12" t="s">
        <v>10</v>
      </c>
      <c r="F458" s="12"/>
      <c r="G458" s="17" t="s">
        <v>11</v>
      </c>
    </row>
    <row r="459" spans="1:7" x14ac:dyDescent="0.3">
      <c r="A459" s="14" t="s">
        <v>445</v>
      </c>
      <c r="B459" s="10" t="s">
        <v>933</v>
      </c>
      <c r="C459" s="12" t="s">
        <v>948</v>
      </c>
      <c r="D459" s="10" t="s">
        <v>460</v>
      </c>
      <c r="E459" s="13" t="s">
        <v>10</v>
      </c>
      <c r="F459" s="12"/>
      <c r="G459" s="17" t="s">
        <v>11</v>
      </c>
    </row>
    <row r="460" spans="1:7" x14ac:dyDescent="0.3">
      <c r="A460" s="14" t="s">
        <v>445</v>
      </c>
      <c r="B460" s="10" t="s">
        <v>933</v>
      </c>
      <c r="C460" s="12" t="s">
        <v>949</v>
      </c>
      <c r="D460" s="10" t="s">
        <v>461</v>
      </c>
      <c r="E460" s="12" t="s">
        <v>10</v>
      </c>
      <c r="F460" s="12"/>
      <c r="G460" s="17" t="s">
        <v>11</v>
      </c>
    </row>
    <row r="461" spans="1:7" x14ac:dyDescent="0.3">
      <c r="A461" s="14">
        <v>650</v>
      </c>
      <c r="B461" s="10" t="s">
        <v>950</v>
      </c>
      <c r="C461" s="12" t="s">
        <v>951</v>
      </c>
      <c r="D461" s="10" t="s">
        <v>462</v>
      </c>
      <c r="E461" s="13">
        <v>0.75</v>
      </c>
      <c r="F461" s="12" t="s">
        <v>35</v>
      </c>
      <c r="G461" s="17" t="s">
        <v>11</v>
      </c>
    </row>
    <row r="462" spans="1:7" x14ac:dyDescent="0.3">
      <c r="A462" s="14">
        <v>650</v>
      </c>
      <c r="B462" s="10" t="s">
        <v>950</v>
      </c>
      <c r="C462" s="12" t="s">
        <v>952</v>
      </c>
      <c r="D462" s="10" t="s">
        <v>463</v>
      </c>
      <c r="E462" s="12">
        <v>0.75</v>
      </c>
      <c r="F462" s="12" t="s">
        <v>35</v>
      </c>
      <c r="G462" s="17" t="s">
        <v>11</v>
      </c>
    </row>
    <row r="463" spans="1:7" x14ac:dyDescent="0.3">
      <c r="A463" s="14">
        <v>650</v>
      </c>
      <c r="B463" s="10" t="s">
        <v>950</v>
      </c>
      <c r="C463" s="12" t="s">
        <v>953</v>
      </c>
      <c r="D463" s="10" t="s">
        <v>464</v>
      </c>
      <c r="E463" s="13">
        <v>0.75</v>
      </c>
      <c r="F463" s="12" t="s">
        <v>35</v>
      </c>
      <c r="G463" s="17" t="s">
        <v>11</v>
      </c>
    </row>
    <row r="464" spans="1:7" x14ac:dyDescent="0.3">
      <c r="A464" s="14">
        <v>650</v>
      </c>
      <c r="B464" s="10" t="s">
        <v>950</v>
      </c>
      <c r="C464" s="12" t="s">
        <v>954</v>
      </c>
      <c r="D464" s="10" t="s">
        <v>465</v>
      </c>
      <c r="E464" s="12">
        <v>0.75</v>
      </c>
      <c r="F464" s="12" t="s">
        <v>35</v>
      </c>
      <c r="G464" s="17" t="s">
        <v>11</v>
      </c>
    </row>
    <row r="465" spans="1:7" x14ac:dyDescent="0.3">
      <c r="A465" s="14">
        <v>650</v>
      </c>
      <c r="B465" s="10" t="s">
        <v>950</v>
      </c>
      <c r="C465" s="12" t="s">
        <v>955</v>
      </c>
      <c r="D465" s="10" t="s">
        <v>466</v>
      </c>
      <c r="E465" s="13">
        <v>5</v>
      </c>
      <c r="F465" s="12" t="s">
        <v>35</v>
      </c>
      <c r="G465" s="17" t="s">
        <v>11</v>
      </c>
    </row>
    <row r="466" spans="1:7" x14ac:dyDescent="0.3">
      <c r="A466" s="14">
        <v>650</v>
      </c>
      <c r="B466" s="10" t="s">
        <v>950</v>
      </c>
      <c r="C466" s="12" t="s">
        <v>956</v>
      </c>
      <c r="D466" s="10" t="s">
        <v>467</v>
      </c>
      <c r="E466" s="12" t="s">
        <v>10</v>
      </c>
      <c r="F466" s="12"/>
      <c r="G466" s="17" t="s">
        <v>11</v>
      </c>
    </row>
    <row r="467" spans="1:7" x14ac:dyDescent="0.3">
      <c r="A467" s="14">
        <v>650</v>
      </c>
      <c r="B467" s="10" t="s">
        <v>950</v>
      </c>
      <c r="C467" s="12" t="s">
        <v>957</v>
      </c>
      <c r="D467" s="10" t="s">
        <v>468</v>
      </c>
      <c r="E467" s="13">
        <v>18.5</v>
      </c>
      <c r="F467" s="12" t="s">
        <v>14</v>
      </c>
      <c r="G467" s="17" t="s">
        <v>11</v>
      </c>
    </row>
    <row r="468" spans="1:7" x14ac:dyDescent="0.3">
      <c r="A468" s="14">
        <v>650</v>
      </c>
      <c r="B468" s="10" t="s">
        <v>950</v>
      </c>
      <c r="C468" s="12" t="s">
        <v>958</v>
      </c>
      <c r="D468" s="10" t="s">
        <v>469</v>
      </c>
      <c r="E468" s="12">
        <v>18.5</v>
      </c>
      <c r="F468" s="12" t="s">
        <v>14</v>
      </c>
      <c r="G468" s="17" t="s">
        <v>11</v>
      </c>
    </row>
    <row r="469" spans="1:7" x14ac:dyDescent="0.3">
      <c r="A469" s="14">
        <v>650</v>
      </c>
      <c r="B469" s="10" t="s">
        <v>950</v>
      </c>
      <c r="C469" s="12" t="s">
        <v>959</v>
      </c>
      <c r="D469" s="10" t="s">
        <v>470</v>
      </c>
      <c r="E469" s="13">
        <v>7.5</v>
      </c>
      <c r="F469" s="12" t="s">
        <v>35</v>
      </c>
      <c r="G469" s="17" t="s">
        <v>11</v>
      </c>
    </row>
    <row r="470" spans="1:7" x14ac:dyDescent="0.3">
      <c r="A470" s="14">
        <v>650</v>
      </c>
      <c r="B470" s="10" t="s">
        <v>950</v>
      </c>
      <c r="C470" s="12" t="s">
        <v>960</v>
      </c>
      <c r="D470" s="10" t="s">
        <v>471</v>
      </c>
      <c r="E470" s="12">
        <v>3.85</v>
      </c>
      <c r="F470" s="12" t="s">
        <v>14</v>
      </c>
      <c r="G470" s="17" t="s">
        <v>11</v>
      </c>
    </row>
    <row r="471" spans="1:7" x14ac:dyDescent="0.3">
      <c r="A471" s="14">
        <v>650</v>
      </c>
      <c r="B471" s="10" t="s">
        <v>950</v>
      </c>
      <c r="C471" s="12" t="s">
        <v>961</v>
      </c>
      <c r="D471" s="10" t="s">
        <v>472</v>
      </c>
      <c r="E471" s="13">
        <v>0.75</v>
      </c>
      <c r="F471" s="12" t="s">
        <v>35</v>
      </c>
      <c r="G471" s="17" t="s">
        <v>11</v>
      </c>
    </row>
    <row r="472" spans="1:7" x14ac:dyDescent="0.3">
      <c r="A472" s="14">
        <v>650</v>
      </c>
      <c r="B472" s="10" t="s">
        <v>950</v>
      </c>
      <c r="C472" s="12" t="s">
        <v>962</v>
      </c>
      <c r="D472" s="10" t="s">
        <v>473</v>
      </c>
      <c r="E472" s="12">
        <v>0.75</v>
      </c>
      <c r="F472" s="12" t="s">
        <v>35</v>
      </c>
      <c r="G472" s="17" t="s">
        <v>11</v>
      </c>
    </row>
    <row r="473" spans="1:7" x14ac:dyDescent="0.3">
      <c r="A473" s="14">
        <v>650</v>
      </c>
      <c r="B473" s="10" t="s">
        <v>950</v>
      </c>
      <c r="C473" s="12" t="s">
        <v>963</v>
      </c>
      <c r="D473" s="10" t="s">
        <v>474</v>
      </c>
      <c r="E473" s="13">
        <v>2.2000000000000002</v>
      </c>
      <c r="F473" s="12" t="s">
        <v>35</v>
      </c>
      <c r="G473" s="17" t="s">
        <v>11</v>
      </c>
    </row>
    <row r="474" spans="1:7" x14ac:dyDescent="0.3">
      <c r="A474" s="14">
        <v>650</v>
      </c>
      <c r="B474" s="10" t="s">
        <v>950</v>
      </c>
      <c r="C474" s="12" t="s">
        <v>964</v>
      </c>
      <c r="D474" s="10" t="s">
        <v>475</v>
      </c>
      <c r="E474" s="12">
        <v>0.75</v>
      </c>
      <c r="F474" s="12" t="s">
        <v>14</v>
      </c>
      <c r="G474" s="17" t="s">
        <v>11</v>
      </c>
    </row>
    <row r="475" spans="1:7" x14ac:dyDescent="0.3">
      <c r="A475" s="14">
        <v>650</v>
      </c>
      <c r="B475" s="10" t="s">
        <v>950</v>
      </c>
      <c r="C475" s="12" t="s">
        <v>965</v>
      </c>
      <c r="D475" s="10" t="s">
        <v>476</v>
      </c>
      <c r="E475" s="13">
        <v>0.75</v>
      </c>
      <c r="F475" s="12" t="s">
        <v>14</v>
      </c>
      <c r="G475" s="17" t="s">
        <v>11</v>
      </c>
    </row>
    <row r="476" spans="1:7" x14ac:dyDescent="0.3">
      <c r="A476" s="14">
        <v>650</v>
      </c>
      <c r="B476" s="10" t="s">
        <v>950</v>
      </c>
      <c r="C476" s="12" t="s">
        <v>966</v>
      </c>
      <c r="D476" s="10" t="s">
        <v>477</v>
      </c>
      <c r="E476" s="12">
        <v>0.75</v>
      </c>
      <c r="F476" s="12" t="s">
        <v>14</v>
      </c>
      <c r="G476" s="17" t="s">
        <v>11</v>
      </c>
    </row>
    <row r="477" spans="1:7" x14ac:dyDescent="0.3">
      <c r="A477" s="14">
        <v>650</v>
      </c>
      <c r="B477" s="10" t="s">
        <v>950</v>
      </c>
      <c r="C477" s="12" t="s">
        <v>967</v>
      </c>
      <c r="D477" s="10" t="s">
        <v>478</v>
      </c>
      <c r="E477" s="13">
        <v>0.75</v>
      </c>
      <c r="F477" s="12" t="s">
        <v>14</v>
      </c>
      <c r="G477" s="17" t="s">
        <v>11</v>
      </c>
    </row>
    <row r="478" spans="1:7" x14ac:dyDescent="0.3">
      <c r="A478" s="14">
        <v>650</v>
      </c>
      <c r="B478" s="10" t="s">
        <v>950</v>
      </c>
      <c r="C478" s="12" t="s">
        <v>968</v>
      </c>
      <c r="D478" s="10" t="s">
        <v>479</v>
      </c>
      <c r="E478" s="12">
        <v>0.75</v>
      </c>
      <c r="F478" s="12" t="s">
        <v>14</v>
      </c>
      <c r="G478" s="17" t="s">
        <v>11</v>
      </c>
    </row>
    <row r="479" spans="1:7" x14ac:dyDescent="0.3">
      <c r="A479" s="14">
        <v>650</v>
      </c>
      <c r="B479" s="10" t="s">
        <v>950</v>
      </c>
      <c r="C479" s="12" t="s">
        <v>969</v>
      </c>
      <c r="D479" s="10" t="s">
        <v>480</v>
      </c>
      <c r="E479" s="13">
        <v>0.75</v>
      </c>
      <c r="F479" s="12" t="s">
        <v>35</v>
      </c>
      <c r="G479" s="17" t="s">
        <v>11</v>
      </c>
    </row>
    <row r="480" spans="1:7" x14ac:dyDescent="0.3">
      <c r="A480" s="14">
        <v>650</v>
      </c>
      <c r="B480" s="10" t="s">
        <v>950</v>
      </c>
      <c r="C480" s="12" t="s">
        <v>970</v>
      </c>
      <c r="D480" s="10" t="s">
        <v>481</v>
      </c>
      <c r="E480" s="12">
        <v>0.75</v>
      </c>
      <c r="F480" s="12" t="s">
        <v>14</v>
      </c>
      <c r="G480" s="17" t="s">
        <v>11</v>
      </c>
    </row>
    <row r="481" spans="1:7" x14ac:dyDescent="0.3">
      <c r="A481" s="14">
        <v>650</v>
      </c>
      <c r="B481" s="10" t="s">
        <v>950</v>
      </c>
      <c r="C481" s="12" t="s">
        <v>971</v>
      </c>
      <c r="D481" s="10" t="s">
        <v>482</v>
      </c>
      <c r="E481" s="13">
        <v>0.75</v>
      </c>
      <c r="F481" s="12" t="s">
        <v>35</v>
      </c>
      <c r="G481" s="17" t="s">
        <v>11</v>
      </c>
    </row>
    <row r="482" spans="1:7" x14ac:dyDescent="0.3">
      <c r="A482" s="14">
        <v>650</v>
      </c>
      <c r="B482" s="10" t="s">
        <v>950</v>
      </c>
      <c r="C482" s="12" t="s">
        <v>972</v>
      </c>
      <c r="D482" s="10" t="s">
        <v>483</v>
      </c>
      <c r="E482" s="12">
        <v>0.75</v>
      </c>
      <c r="F482" s="12" t="s">
        <v>14</v>
      </c>
      <c r="G482" s="17" t="s">
        <v>11</v>
      </c>
    </row>
    <row r="483" spans="1:7" x14ac:dyDescent="0.3">
      <c r="A483" s="14">
        <v>650</v>
      </c>
      <c r="B483" s="10" t="s">
        <v>950</v>
      </c>
      <c r="C483" s="12" t="s">
        <v>973</v>
      </c>
      <c r="D483" s="10" t="s">
        <v>484</v>
      </c>
      <c r="E483" s="13">
        <v>0.75</v>
      </c>
      <c r="F483" s="12" t="s">
        <v>14</v>
      </c>
      <c r="G483" s="17" t="s">
        <v>11</v>
      </c>
    </row>
    <row r="484" spans="1:7" x14ac:dyDescent="0.3">
      <c r="A484" s="14">
        <v>650</v>
      </c>
      <c r="B484" s="10" t="s">
        <v>950</v>
      </c>
      <c r="C484" s="12" t="s">
        <v>974</v>
      </c>
      <c r="D484" s="10" t="s">
        <v>485</v>
      </c>
      <c r="E484" s="12">
        <v>0.75</v>
      </c>
      <c r="F484" s="12" t="s">
        <v>14</v>
      </c>
      <c r="G484" s="17" t="s">
        <v>11</v>
      </c>
    </row>
    <row r="485" spans="1:7" x14ac:dyDescent="0.3">
      <c r="A485" s="14">
        <v>650</v>
      </c>
      <c r="B485" s="10" t="s">
        <v>950</v>
      </c>
      <c r="C485" s="12" t="s">
        <v>975</v>
      </c>
      <c r="D485" s="10" t="s">
        <v>486</v>
      </c>
      <c r="E485" s="13">
        <v>0.75</v>
      </c>
      <c r="F485" s="12" t="s">
        <v>14</v>
      </c>
      <c r="G485" s="17" t="s">
        <v>11</v>
      </c>
    </row>
    <row r="486" spans="1:7" x14ac:dyDescent="0.3">
      <c r="A486" s="14">
        <v>650</v>
      </c>
      <c r="B486" s="10" t="s">
        <v>950</v>
      </c>
      <c r="C486" s="12" t="s">
        <v>976</v>
      </c>
      <c r="D486" s="10" t="s">
        <v>487</v>
      </c>
      <c r="E486" s="12">
        <v>0.75</v>
      </c>
      <c r="F486" s="12" t="s">
        <v>14</v>
      </c>
      <c r="G486" s="17" t="s">
        <v>11</v>
      </c>
    </row>
    <row r="487" spans="1:7" x14ac:dyDescent="0.3">
      <c r="A487" s="14">
        <v>650</v>
      </c>
      <c r="B487" s="10" t="s">
        <v>950</v>
      </c>
      <c r="C487" s="12" t="s">
        <v>977</v>
      </c>
      <c r="D487" s="10" t="s">
        <v>488</v>
      </c>
      <c r="E487" s="13">
        <v>0.75</v>
      </c>
      <c r="F487" s="12" t="s">
        <v>14</v>
      </c>
      <c r="G487" s="17" t="s">
        <v>11</v>
      </c>
    </row>
    <row r="488" spans="1:7" x14ac:dyDescent="0.3">
      <c r="A488" s="14">
        <v>650</v>
      </c>
      <c r="B488" s="10" t="s">
        <v>950</v>
      </c>
      <c r="C488" s="12" t="s">
        <v>978</v>
      </c>
      <c r="D488" s="10" t="s">
        <v>489</v>
      </c>
      <c r="E488" s="12">
        <v>7.5</v>
      </c>
      <c r="F488" s="12" t="s">
        <v>35</v>
      </c>
      <c r="G488" s="17" t="s">
        <v>11</v>
      </c>
    </row>
    <row r="489" spans="1:7" x14ac:dyDescent="0.3">
      <c r="A489" s="14">
        <v>650</v>
      </c>
      <c r="B489" s="10" t="s">
        <v>950</v>
      </c>
      <c r="C489" s="12" t="s">
        <v>979</v>
      </c>
      <c r="D489" s="10" t="s">
        <v>490</v>
      </c>
      <c r="E489" s="13">
        <v>7.5</v>
      </c>
      <c r="F489" s="12" t="s">
        <v>35</v>
      </c>
      <c r="G489" s="17" t="s">
        <v>11</v>
      </c>
    </row>
    <row r="490" spans="1:7" x14ac:dyDescent="0.3">
      <c r="A490" s="14">
        <v>650</v>
      </c>
      <c r="B490" s="10" t="s">
        <v>950</v>
      </c>
      <c r="C490" s="12" t="s">
        <v>980</v>
      </c>
      <c r="D490" s="10" t="s">
        <v>491</v>
      </c>
      <c r="E490" s="12" t="s">
        <v>10</v>
      </c>
      <c r="F490" s="12"/>
      <c r="G490" s="17" t="s">
        <v>11</v>
      </c>
    </row>
    <row r="491" spans="1:7" x14ac:dyDescent="0.3">
      <c r="A491" s="14">
        <v>650</v>
      </c>
      <c r="B491" s="10" t="s">
        <v>950</v>
      </c>
      <c r="C491" s="12" t="s">
        <v>981</v>
      </c>
      <c r="D491" s="10" t="s">
        <v>492</v>
      </c>
      <c r="E491" s="13" t="s">
        <v>10</v>
      </c>
      <c r="F491" s="12"/>
      <c r="G491" s="17" t="s">
        <v>11</v>
      </c>
    </row>
    <row r="492" spans="1:7" x14ac:dyDescent="0.3">
      <c r="A492" s="14">
        <v>650</v>
      </c>
      <c r="B492" s="10" t="s">
        <v>950</v>
      </c>
      <c r="C492" s="12" t="s">
        <v>982</v>
      </c>
      <c r="D492" s="10" t="s">
        <v>493</v>
      </c>
      <c r="E492" s="12" t="s">
        <v>10</v>
      </c>
      <c r="F492" s="12"/>
      <c r="G492" s="17" t="s">
        <v>11</v>
      </c>
    </row>
    <row r="493" spans="1:7" x14ac:dyDescent="0.3">
      <c r="A493" s="14">
        <v>650</v>
      </c>
      <c r="B493" s="10" t="s">
        <v>950</v>
      </c>
      <c r="C493" s="12" t="s">
        <v>983</v>
      </c>
      <c r="D493" s="10" t="s">
        <v>494</v>
      </c>
      <c r="E493" s="13" t="s">
        <v>10</v>
      </c>
      <c r="F493" s="12"/>
      <c r="G493" s="17" t="s">
        <v>11</v>
      </c>
    </row>
    <row r="494" spans="1:7" x14ac:dyDescent="0.3">
      <c r="A494" s="14">
        <v>650</v>
      </c>
      <c r="B494" s="10" t="s">
        <v>950</v>
      </c>
      <c r="C494" s="12" t="s">
        <v>984</v>
      </c>
      <c r="D494" s="10" t="s">
        <v>495</v>
      </c>
      <c r="E494" s="12" t="s">
        <v>10</v>
      </c>
      <c r="F494" s="12"/>
      <c r="G494" s="17" t="s">
        <v>11</v>
      </c>
    </row>
    <row r="495" spans="1:7" x14ac:dyDescent="0.3">
      <c r="A495" s="23">
        <v>650</v>
      </c>
      <c r="B495" s="24" t="s">
        <v>950</v>
      </c>
      <c r="C495" s="25" t="s">
        <v>985</v>
      </c>
      <c r="D495" s="24" t="s">
        <v>496</v>
      </c>
      <c r="E495" s="26" t="s">
        <v>10</v>
      </c>
      <c r="F495" s="25"/>
      <c r="G495" s="27" t="s">
        <v>11</v>
      </c>
    </row>
  </sheetData>
  <conditionalFormatting sqref="C8">
    <cfRule type="duplicateValues" dxfId="24" priority="22"/>
  </conditionalFormatting>
  <conditionalFormatting sqref="C12">
    <cfRule type="duplicateValues" dxfId="23" priority="21"/>
  </conditionalFormatting>
  <conditionalFormatting sqref="C18:C20">
    <cfRule type="duplicateValues" dxfId="22" priority="20"/>
  </conditionalFormatting>
  <conditionalFormatting sqref="C24:C25">
    <cfRule type="duplicateValues" dxfId="21" priority="19"/>
  </conditionalFormatting>
  <conditionalFormatting sqref="C5">
    <cfRule type="duplicateValues" dxfId="20" priority="18"/>
  </conditionalFormatting>
  <conditionalFormatting sqref="C21">
    <cfRule type="duplicateValues" dxfId="19" priority="17"/>
  </conditionalFormatting>
  <conditionalFormatting sqref="C22">
    <cfRule type="duplicateValues" dxfId="18" priority="16"/>
  </conditionalFormatting>
  <conditionalFormatting sqref="C48">
    <cfRule type="duplicateValues" dxfId="17" priority="15"/>
  </conditionalFormatting>
  <conditionalFormatting sqref="D12">
    <cfRule type="duplicateValues" dxfId="16" priority="5"/>
  </conditionalFormatting>
  <conditionalFormatting sqref="C1:C4 C9:C11 C13:C17 C23 C6:C7 C26:C47 C49:C134">
    <cfRule type="duplicateValues" dxfId="15" priority="23"/>
  </conditionalFormatting>
  <conditionalFormatting sqref="C73:C134">
    <cfRule type="duplicateValues" dxfId="14" priority="41"/>
  </conditionalFormatting>
  <conditionalFormatting sqref="C273 C75 C77 C79 C81 C83 C85 C87 C89 C91 C93 C95 C97 C99 C101 C103 C105 C107 C109 C111 C113 C115 C117 C119 C121 C123 C125 C127 C129 C131 C133:C134 C136 C138 C140 C142 C144 C146 C148 C150 C152 C154 C156 C158 C160 C162 C164 C166 C168 C170 C172 C174 C176 C178 C180 C182 C184 C186 C188 C190 C192 C194 C196 C198 C200 C202 C204 C206 C208 C210 C212 C214 C216 C218 C220 C222 C224 C226 C228 C230 C232 C234 C236 C238 C240 C242 C244 C246 C248 C250 C252 C254 C256 C258 C260 C262 C264 C266 C268 C270 C275 C277 C279 C281 C283 C285 C287 C289 C291 C293 C295 C297 C299 C301 C303 C305 C307 C309 C311 C313 C315 C317 C319 C321 C323 C325 C327 C329 C331 C333 C335 C337 C339 C341 C343 C345 C347 C349 C351 C353 C355 C357 C359 C361 C363 C365 C367 C369 C371 C373 C375 C377 C379 C381 C383 C385 C387 C389 C391 C393 C395 C397 C399 C401 C403 C405 C407 C409 C411 C413 C415 C417 C419 C421 C423 C425 C427 C429 C431 C433 C435 C437 C439 C441 C443 C445 C447 C449 C451 C453 C455 C457 C459 C461 C463 C465 C467 C469 C471 C473 C475 C477 C479 C481 C483 C485 C487 C489 C491 C493 C495">
    <cfRule type="duplicateValues" dxfId="13" priority="1"/>
  </conditionalFormatting>
  <conditionalFormatting sqref="C75:C495">
    <cfRule type="duplicateValues" dxfId="12" priority="251"/>
  </conditionalFormatting>
  <pageMargins left="0.70866141732283472" right="0.70866141732283472" top="0.74803149606299213" bottom="0.74803149606299213" header="0.31496062992125984" footer="0.31496062992125984"/>
  <pageSetup paperSize="8" scale="96" fitToHeight="0" orientation="portrait" r:id="rId1"/>
  <headerFooter>
    <oddHeader>&amp;LSavannah Resources PLC
Mina Do Barroso Tradeoff Scoping Study&amp;RMechanical Equipment List
21004-LST-ME-002</oddHeader>
  </headerFooter>
  <legacy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9FEC79CCFD81D4F8D28D741F4FE8F73" ma:contentTypeVersion="12" ma:contentTypeDescription="Create a new document." ma:contentTypeScope="" ma:versionID="38b84859084e14dbc145f1caed9bc7a4">
  <xsd:schema xmlns:xsd="http://www.w3.org/2001/XMLSchema" xmlns:xs="http://www.w3.org/2001/XMLSchema" xmlns:p="http://schemas.microsoft.com/office/2006/metadata/properties" xmlns:ns2="0b9b74d5-682e-47c9-a52c-8491595a297c" xmlns:ns3="649c3ccc-2073-45cb-811b-219090cc08a4" targetNamespace="http://schemas.microsoft.com/office/2006/metadata/properties" ma:root="true" ma:fieldsID="610a4ab7f5e27896b5a693da9b36597d" ns2:_="" ns3:_="">
    <xsd:import namespace="0b9b74d5-682e-47c9-a52c-8491595a297c"/>
    <xsd:import namespace="649c3ccc-2073-45cb-811b-219090cc08a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b9b74d5-682e-47c9-a52c-8491595a297c"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49c3ccc-2073-45cb-811b-219090cc08a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70AA24A-0401-4483-A4C2-0E0D1B8A576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b9b74d5-682e-47c9-a52c-8491595a297c"/>
    <ds:schemaRef ds:uri="649c3ccc-2073-45cb-811b-219090cc08a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66FD189-F791-4F45-8032-6F5696C49D84}">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EF21A14C-FFB9-46FA-865A-330440FD2F1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3</vt:i4>
      </vt:variant>
      <vt:variant>
        <vt:lpstr>Intervalos com Nome</vt:lpstr>
      </vt:variant>
      <vt:variant>
        <vt:i4>6</vt:i4>
      </vt:variant>
    </vt:vector>
  </HeadingPairs>
  <TitlesOfParts>
    <vt:vector size="9" baseType="lpstr">
      <vt:lpstr>21004-LST-ME-001</vt:lpstr>
      <vt:lpstr>21004-LST-ME-001_Whole of Ore</vt:lpstr>
      <vt:lpstr>21004-LST-ME-001_Classification</vt:lpstr>
      <vt:lpstr>'21004-LST-ME-001'!Área_de_Impressão</vt:lpstr>
      <vt:lpstr>'21004-LST-ME-001_Classification'!Área_de_Impressão</vt:lpstr>
      <vt:lpstr>'21004-LST-ME-001_Whole of Ore'!Área_de_Impressão</vt:lpstr>
      <vt:lpstr>'21004-LST-ME-001'!Títulos_de_Impressão</vt:lpstr>
      <vt:lpstr>'21004-LST-ME-001_Classification'!Títulos_de_Impressão</vt:lpstr>
      <vt:lpstr>'21004-LST-ME-001_Whole of Ore'!Títulos_de_Impressão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 OLeary</dc:creator>
  <cp:lastModifiedBy>Cristina Lourenço</cp:lastModifiedBy>
  <cp:lastPrinted>2020-03-03T02:03:16Z</cp:lastPrinted>
  <dcterms:created xsi:type="dcterms:W3CDTF">2019-12-12T08:20:20Z</dcterms:created>
  <dcterms:modified xsi:type="dcterms:W3CDTF">2020-04-27T18:31:01Z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0x010100E9FEC79CCFD81D4F8D28D741F4FE8F73</vt:lpwstr>
  </property>
</Properties>
</file>